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alore" sheetId="1" r:id="rId3"/>
    <sheet state="visible" name="Bangalore2 (Dhruv) " sheetId="2" r:id="rId4"/>
    <sheet state="visible" name="Karnataka(ALL)" sheetId="3" r:id="rId5"/>
    <sheet state="visible" name="Delhi" sheetId="4" r:id="rId6"/>
    <sheet state="visible" name="Rajasthan" sheetId="5" r:id="rId7"/>
    <sheet state="visible" name="Jharkhand" sheetId="6" r:id="rId8"/>
    <sheet state="visible" name="Kerala " sheetId="7" r:id="rId9"/>
    <sheet state="visible" name="Gujarat" sheetId="8" r:id="rId10"/>
    <sheet state="visible" name="J&amp;K" sheetId="9" r:id="rId11"/>
    <sheet state="visible" name="Chattisgarh" sheetId="10" r:id="rId12"/>
    <sheet state="visible" name="Pondicherry" sheetId="11" r:id="rId13"/>
    <sheet state="visible" name="Punjab" sheetId="12" r:id="rId14"/>
    <sheet state="visible" name="Haryana" sheetId="13" r:id="rId15"/>
    <sheet state="visible" name="Goa" sheetId="14" r:id="rId16"/>
    <sheet state="visible" name="Andhra Pradesh" sheetId="15" r:id="rId17"/>
    <sheet state="visible" name="Madhya Pradesh" sheetId="16" r:id="rId18"/>
    <sheet state="visible" name="Assam" sheetId="17" r:id="rId19"/>
    <sheet state="visible" name="West Bengal" sheetId="18" r:id="rId20"/>
    <sheet state="visible" name="Odisha" sheetId="19" r:id="rId21"/>
    <sheet state="visible" name="Uttarakhand" sheetId="20" r:id="rId22"/>
    <sheet state="visible" name="Uttar Pradesh" sheetId="21" r:id="rId23"/>
    <sheet state="visible" name="Tamil Nadu" sheetId="22" r:id="rId24"/>
    <sheet state="visible" name="Maharashtra" sheetId="23" r:id="rId25"/>
    <sheet state="visible" name="Bihar" sheetId="24" r:id="rId2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Author:
should be addressed to Ms. Sapna</t>
      </text>
    </comment>
  </commentList>
</comments>
</file>

<file path=xl/sharedStrings.xml><?xml version="1.0" encoding="utf-8"?>
<sst xmlns="http://schemas.openxmlformats.org/spreadsheetml/2006/main" count="12506" uniqueCount="8521">
  <si>
    <t>Sl. No</t>
  </si>
  <si>
    <t>School Name</t>
  </si>
  <si>
    <t>School Address</t>
  </si>
  <si>
    <t>School Phone Number</t>
  </si>
  <si>
    <t>Geolink</t>
  </si>
  <si>
    <t>New Millennium Public School</t>
  </si>
  <si>
    <t xml:space="preserve"> Subramanyapura Main Rd, Uttarahalli, Bengaluru - 560061</t>
  </si>
  <si>
    <t>080 - 26396599</t>
  </si>
  <si>
    <t>SCHOOL NAME</t>
  </si>
  <si>
    <t>ADDRESS</t>
  </si>
  <si>
    <t>EMAIL ID</t>
  </si>
  <si>
    <t>POC #1</t>
  </si>
  <si>
    <t>POC #2</t>
  </si>
  <si>
    <t>POC #3</t>
  </si>
  <si>
    <t>POC #4</t>
  </si>
  <si>
    <t>https://www.google.com/maps?ll=12.904171,77.544484&amp;z=15&amp;t=m&amp;hl=en-GB&amp;gl=IN&amp;mapclient=embed&amp;cid=12542321216286779105</t>
  </si>
  <si>
    <t xml:space="preserve">MANGALORE </t>
  </si>
  <si>
    <t xml:space="preserve">School Name </t>
  </si>
  <si>
    <t>HARVEST INTERNATIONAL School</t>
  </si>
  <si>
    <t>Kodithi Village, Carmalram Post Silk Farm, Off Sarjapur Rd, Near, Kodathi, Bengaluru, Karnataka 560035</t>
  </si>
  <si>
    <t xml:space="preserve">Area </t>
  </si>
  <si>
    <t>096861 99419</t>
  </si>
  <si>
    <t>M E S KISHORA KENDRA PUBLIC SCHOOL</t>
  </si>
  <si>
    <t>Site No.5, 3rd Stage, 4th Main, 11th B Cross Rd, BEL Layout 1st Block, Vidyaranyapura, Bengaluru, Karnataka 97</t>
  </si>
  <si>
    <t>080 2364 1565</t>
  </si>
  <si>
    <t>RAJA RAJESHWARI ENGLISH SCHOOL</t>
  </si>
  <si>
    <t xml:space="preserve">Location </t>
  </si>
  <si>
    <t>3rd phase, 5, 6th Cross Rd, Gokula 1st Stage, H Gurumurthy ReddyColony, Yeswanthpur, Bengaluru, Karnataka 560022</t>
  </si>
  <si>
    <t>080 2347 7677</t>
  </si>
  <si>
    <t>SRI SIDDARTHA ENGLISH SCHOOL</t>
  </si>
  <si>
    <t>1, 2nd cross, Near, 30 Feet Road, Chowdiah Block, HMT Layout, RT Nagar, Bengaluru, Karnataka 560032</t>
  </si>
  <si>
    <t>080 2333 6093</t>
  </si>
  <si>
    <t>VIBGYOR HIGH, KADUGODI</t>
  </si>
  <si>
    <t>Survey No 9/2, Konadasapura Village Bidarahalli Hobli, Kadugodi Main Road Bengaluru East Taluk, Kadugodi, Bengaluru, Karnataka 560067</t>
  </si>
  <si>
    <t>074833 34471</t>
  </si>
  <si>
    <t>CAPITOL PUBLIC SCHOOL RBI LAYOUT</t>
  </si>
  <si>
    <t>ROSARIO HIGH SCHOOL</t>
  </si>
  <si>
    <t># 1, 9th Cross, RBI Layout, J.P. Nagar 7th Phase, Bengaluru, Karnataka 560078</t>
  </si>
  <si>
    <t>080 2685 1095</t>
  </si>
  <si>
    <t>Address</t>
  </si>
  <si>
    <t>ST. GLORIOUS CONVENT School</t>
  </si>
  <si>
    <t>#21 &amp; 3 , 1st Cross Rd, Suprajanagara, Chunchgatta Main Rd, Ganapathipura, Konanakunte, Bengaluru, Karnataka 560062</t>
  </si>
  <si>
    <t>080 2632 1883</t>
  </si>
  <si>
    <t>BANGALORE SCOTTISH SCHOOL JP NAGARA</t>
  </si>
  <si>
    <t>7th Main, #24-39, 4th Cross Rd, Navodaya Nagar, JP Nagar 7th Phase, Kothnur, Karnataka 560076</t>
  </si>
  <si>
    <t>081230 77560</t>
  </si>
  <si>
    <t>SHRI SHARADHA VIDYA MANDIR JP NAGAR School</t>
  </si>
  <si>
    <t>1/104, 2nd Main Rd, Guru Raghavendra Nagar, Eswara Layout, Phase 7, J. P. Nagar, Bengaluru, Karnataka 560078</t>
  </si>
  <si>
    <t>088843 77086</t>
  </si>
  <si>
    <t>Bunder, Mangaluru, Karnataka 575001</t>
  </si>
  <si>
    <t>CAPITOL PUBLIC SCHOOL JP NAGAR</t>
  </si>
  <si>
    <t>JNANA VIKAS PUBLIC SCHOOL JP NAGAR</t>
  </si>
  <si>
    <t>No 35, 2nd Main, 2nd cross,SriKrishna Nagar J P J P, Main Rd, 8th Phase, JP Nagar, Bengaluru, Karnataka 560076</t>
  </si>
  <si>
    <t>080 2685 1212</t>
  </si>
  <si>
    <t>SRI MARUTHI PRIMARY AND HIGH SCHOOL JP NAGAR</t>
  </si>
  <si>
    <t>Maruthi Nagar, Shreya Colony, 8th Phase, JP Nagar, Bengaluru, Karnataka 560078</t>
  </si>
  <si>
    <t>GLITZY PUBLIC SCHOOL KONANAKUNTE</t>
  </si>
  <si>
    <t>2nd Cross, 2nd Main, Near To Raghavendra Swamy Temple, Behind Brigade Gardenia, Konanakunte</t>
  </si>
  <si>
    <t>080 2632 1867</t>
  </si>
  <si>
    <t xml:space="preserve">Email ID </t>
  </si>
  <si>
    <t xml:space="preserve">POC 1 </t>
  </si>
  <si>
    <t xml:space="preserve">POC #  </t>
  </si>
  <si>
    <t>CARMEL JYOTHI SCHOOL KONANAKUNTE</t>
  </si>
  <si>
    <t>Beereshwar Nagar, Anjanadri Layout, Konanakunte, Bengaluru, Karnataka 560062</t>
  </si>
  <si>
    <t>097422 84717</t>
  </si>
  <si>
    <t>rosariohs1858@gmail.com</t>
  </si>
  <si>
    <t>SEVENTH DAY ADVENTIST COMP PU COLLEGE School</t>
  </si>
  <si>
    <t>98, Coles Rd, Pulkeshi Nagar, Pulikeshi Nagar, Bengaluru, Karnataka 560005</t>
  </si>
  <si>
    <t xml:space="preserve">POC 2 </t>
  </si>
  <si>
    <t>B. MONA HIGH SCHOOL KORAMANGALA</t>
  </si>
  <si>
    <t>77, 3rd Cross Rd, KHB Block Koramangala, 5th Block, Koramangala, Bengaluru, Karnataka 560095</t>
  </si>
  <si>
    <t xml:space="preserve">POC 2 # </t>
  </si>
  <si>
    <t>080 2552 3240</t>
  </si>
  <si>
    <t xml:space="preserve">POC 3 </t>
  </si>
  <si>
    <t xml:space="preserve">POC 3# </t>
  </si>
  <si>
    <t xml:space="preserve">Distance from PES </t>
  </si>
  <si>
    <t xml:space="preserve">Nearest Core </t>
  </si>
  <si>
    <t>HOLY SAINT ENGLISH SCHOOL KORAMANGALA</t>
  </si>
  <si>
    <t>114, 7th Cross Rd, KHB Colony, Koramangala 4-B Block, 5th Block, Koramangala, Bengaluru, Karnataka 560038</t>
  </si>
  <si>
    <t>080 2552 6812</t>
  </si>
  <si>
    <t>M.E.S HIGH SCHOOL KORAMANGALA</t>
  </si>
  <si>
    <t>28,8th Block, 1st Main Rd, Koramangala 8th Block, Koramangala, Bengaluru, Karnataka 560095</t>
  </si>
  <si>
    <t>REDDY JANASANGHA School</t>
  </si>
  <si>
    <t>5th Cross Rd, Koramangala 3 Block, Koramangala, Bengaluru, Karnataka 560034</t>
  </si>
  <si>
    <t>080 2553 4194</t>
  </si>
  <si>
    <t>P.N.S SCHOOL KORAMANGALA</t>
  </si>
  <si>
    <t>14, 5th Cross, Near-Post Office, Koramangala 6th Block, Bengaluru, Karnataka 560095</t>
  </si>
  <si>
    <t>080 2553 2696</t>
  </si>
  <si>
    <t>BETHANY HIGH SCHOOL KORAMANGALA</t>
  </si>
  <si>
    <t>CA -12, 20th Main, Koramangala, Next to Koramangala Police station, Bengaluru, Karnataka 560095</t>
  </si>
  <si>
    <t>DBM REDDY JANASANGHA KORAMANGALA School</t>
  </si>
  <si>
    <t>3rd Block, 16th Main, Near BDA Complex, Koramangala 1A Block, SBI Colony, Koramangala, Bengaluru, Karnataka 560034</t>
  </si>
  <si>
    <t>080 2553 1125</t>
  </si>
  <si>
    <t>RJS COMP PU COLLEGE School</t>
  </si>
  <si>
    <t>Koramangala 3 Block, Koramangala, Bengaluru, Karnataka 560034</t>
  </si>
  <si>
    <t>St Joseph's Boy's High School</t>
  </si>
  <si>
    <t>ST.FRANCIS COMPOSITE PU COLLEGE</t>
  </si>
  <si>
    <t>P.B.No. 3417,8th Main,3rd Block, Koramangala 1A Block, Koramangala 3 Block, Koramangala, Bengaluru, Karnataka 560034</t>
  </si>
  <si>
    <t>080 2550 1031</t>
  </si>
  <si>
    <t>RJS EVENING COLLEGE School</t>
  </si>
  <si>
    <t>SADHGURU SAINATH INTERNATIONAL SCHOOL KUDLU</t>
  </si>
  <si>
    <t>Sy. No.165, Kudlu Village, Madivala Post, Bengaluru, Karnataka 560068</t>
  </si>
  <si>
    <t>080 6453 6855</t>
  </si>
  <si>
    <t>SEA CAB SCHOOL</t>
  </si>
  <si>
    <t>Padmanabhanagar, Banashankari IInd Stage, Padmanabhanagar, Bengaluru, Karnataka 560070, India</t>
  </si>
  <si>
    <t>ALOYSIUS D'Songa</t>
  </si>
  <si>
    <t>80 2679 0932</t>
  </si>
  <si>
    <t>DAYANAND INTERNATIONAL SCHOOL</t>
  </si>
  <si>
    <t>Near Sagar Hospital, Shavige Malleshwara Hills, Inner Rd, Kumaraswamy Layout, Bengaluru, Karnataka 560078</t>
  </si>
  <si>
    <t>080 2666 5463</t>
  </si>
  <si>
    <t>SRI SHYLA VIDYA SAMSATHE School</t>
  </si>
  <si>
    <t>NEW COLONY,Bangalore, KADERENAHALLY, Karnataka 560070</t>
  </si>
  <si>
    <t>NEW MILLENNIUM SCH PADMANABHAN School</t>
  </si>
  <si>
    <t>Padmanabhanagara, Bangalore U South, Karnataka, Postal Code: 560078</t>
  </si>
  <si>
    <t>SHREE SHYLA TAMIL VIDYA SAMSH School</t>
  </si>
  <si>
    <t>Padmanabhanagara, Bangalore U South, Karnataka, Postal Code: 560070 </t>
  </si>
  <si>
    <t>SHRESHYLA ENG VIDYA SAMITHI School</t>
  </si>
  <si>
    <t>SRI ANNAMMA DEVI VIDYA MANDIRA School</t>
  </si>
  <si>
    <t>1st stage,BDA park,kumaraswamy layout,Bangalore,Karnataka,postal code:560070</t>
  </si>
  <si>
    <t>Ashok Nagar</t>
  </si>
  <si>
    <t>Blossom School</t>
  </si>
  <si>
    <t>727, 13th Cross Rd, Kumaraswamy Layout II Stage, 1st Stage, Kumaraswamy Layout, Bengaluru, Karnataka 560078</t>
  </si>
  <si>
    <t>080 2666 0293</t>
  </si>
  <si>
    <t>https://www.google.com/maps/place/Blossom+School/@12.9042588,77.5614941,15z/data=!4m2!3m1!1s0x0:0x8eb9027b92d8cca0?sa=X&amp;ved=2ahUKEwiR4-2s0tzhAhVSjOYKHdzDBeAQ_BIwDnoECA4QCA</t>
  </si>
  <si>
    <t>Bangalore, Karnataka</t>
  </si>
  <si>
    <t>B.G.S INTERNATIONAL SCHOOL</t>
  </si>
  <si>
    <t>Kengeri Hobli, Gollahalli Post, Nityananda Nagar, Bengaluru, Karnataka 560074</t>
  </si>
  <si>
    <t>080 2843 7653</t>
  </si>
  <si>
    <t>https://www.google.com/maps/place/BGS+International+Residential+School/@12.8493643,77.462193,15z/data=!4m2!3m1!1s0x0:0x1f7399203957d72d?sa=X&amp;ved=2ahUKEwjus-3D0tzhAhVC7HMBHUR6A38Q_BIwE3oECAwQCA</t>
  </si>
  <si>
    <t>27, Museum Rd, Shanthala Nagar, Ashok Nagar, Bengaluru, Karnataka 560025</t>
  </si>
  <si>
    <t>MAHESH PU COLLEGE</t>
  </si>
  <si>
    <t>Shree Swaminarayan Gurukul International School</t>
  </si>
  <si>
    <t>Next to Pepsi Factory, Bangalore-Mysore Road Po. Kumbalgodu, Bengaluru, Karnataka 560074</t>
  </si>
  <si>
    <t>098451 95000</t>
  </si>
  <si>
    <t>https://www.google.com/maps/place/Shree+Swaminarayan+Gurukul+International+School/@12.8669347,77.4375521,15z/data=!4m2!3m1!1s0x0:0x38043207fe094684?sa=X&amp;ved=2ahUKEwiH2auxkd7hAhUJ6nMBHerxAeUQ_BIwFHoECAwQCA</t>
  </si>
  <si>
    <t>principal@sjbhs.edu.in</t>
  </si>
  <si>
    <t>Mahesh College Road, Bangrakuloor, Near, Kottara, Mangaluru, Karnataka 575006</t>
  </si>
  <si>
    <t>principalmangalore@maheshpucollege.com</t>
  </si>
  <si>
    <t>Tattva School</t>
  </si>
  <si>
    <t>Survey No. 70/2, Hosapalya Kumbalgodu P.O Mysore Road Opp. Pepsi Factory, Bengaluru, Karnataka 560074</t>
  </si>
  <si>
    <t>076761 45566</t>
  </si>
  <si>
    <t>https://www.google.com/maps/place/Tattva+Pearson+School/@12.8758397,77.4360297,15z/data=!4m2!3m1!1s0x0:0x4286e1b82e5b2b62?sa=X&amp;ved=2ahUKEwj2la7c0tzhAhWP6nMBHWKQAuwQ_BIwFnoECAwQCA</t>
  </si>
  <si>
    <t>Reception</t>
  </si>
  <si>
    <t>080 2221 4416</t>
  </si>
  <si>
    <t>JNANAVAHINI PUBLIC SCHOOL NANDI</t>
  </si>
  <si>
    <t>Outer Ring Rd, 2nd Block, Jenakal Siddeswara Nagar, Nandini Layout, Bengaluru, Karnataka 560058</t>
  </si>
  <si>
    <t>2G9J+28 Bengaluru, Karnataka</t>
  </si>
  <si>
    <t>SUNRISE INTERNATIONAL SCHOOL</t>
  </si>
  <si>
    <t>37/3, New Byrohalli Road, Behind Kengeri Satellite Town Club, Kommaghatta, Upangar, Bengaluru, Karnataka 560060</t>
  </si>
  <si>
    <t>SHARANYA A ALVA</t>
  </si>
  <si>
    <t>https://maps.google.com/?cid=15678679728223143472</t>
  </si>
  <si>
    <t>0824-2881000</t>
  </si>
  <si>
    <t>ST ALOYSIUS PUC</t>
  </si>
  <si>
    <t>Light House Hill Road, Hampankatta, Mangaluru, Karnataka 575003</t>
  </si>
  <si>
    <t>hr.staloysiuspu@gmail.com</t>
  </si>
  <si>
    <t>ST ALBAN'S ENGLISH SCHOOL</t>
  </si>
  <si>
    <t>Lakshmipura, Bangalore U North, Karnataka, Postal Code: 560097</t>
  </si>
  <si>
    <t>https://maps.app.goo.gl/tQmSdfuvR1NX6efs6</t>
  </si>
  <si>
    <t>ASHEL CLAUDINE DSOUZA</t>
  </si>
  <si>
    <t>CANARA HIGH SCHOOL MAIN</t>
  </si>
  <si>
    <t>Dongerkery, Kodailbail, Mangaluru, Karnataka 575003</t>
  </si>
  <si>
    <t>canaracbse yahoo.in</t>
  </si>
  <si>
    <t>THE SAMHITHA ACADOMY LAKSHMIPURA School</t>
  </si>
  <si>
    <t>#52, Lakshmipura Village, Off Bannerghatta Road, Banglore, Karnataka 560083, Banglore, Karnataka 560083</t>
  </si>
  <si>
    <t>https://g.co/kgs/MXCqX4</t>
  </si>
  <si>
    <t>PSBB LEARN LEDER SHIP ACADEMY School</t>
  </si>
  <si>
    <t># 52, Sahasra Deepika Road, Laxmipura Village, Near Tulip Resort, Off Banneratta Main Road, Bengaluru, Karnataka 560083</t>
  </si>
  <si>
    <t>https://g.co/kgs/2k8D95</t>
  </si>
  <si>
    <t>10.9 km</t>
  </si>
  <si>
    <t>Sthav</t>
  </si>
  <si>
    <t>ANNAPOORNA HIGH SCH School</t>
  </si>
  <si>
    <t>Lakshmipura, Bangalore-560097</t>
  </si>
  <si>
    <t>St Joseph's Pre-University College</t>
  </si>
  <si>
    <t>Museum Rd, Haridevpur, Shanthala Nagar, Ashok Nagar, Bengaluru, Karnataka</t>
  </si>
  <si>
    <t>LATHA M</t>
  </si>
  <si>
    <t>0824 - 2493902</t>
  </si>
  <si>
    <t>ST MARY'S GIRLS'HIGH SCHOOL</t>
  </si>
  <si>
    <t>Falnir Road, Attavar, Mangaluru, Karnataka 575001</t>
  </si>
  <si>
    <t>principalSMGHS@gmail.com</t>
  </si>
  <si>
    <t xml:space="preserve">sjpuc25@gmail.com 
</t>
  </si>
  <si>
    <t>080-22228844, 080-22297197</t>
  </si>
  <si>
    <t>Reception Whatsapp</t>
  </si>
  <si>
    <t>9108357266 (From 10 am to 3 pm only)</t>
  </si>
  <si>
    <t>PRINCIPAL</t>
  </si>
  <si>
    <t>0824 242 4699</t>
  </si>
  <si>
    <t>11.1km</t>
  </si>
  <si>
    <t>EXPERT PU COLLEGE</t>
  </si>
  <si>
    <t>PVS Kalakunj Rd, Kodailbail, Mangaluru, Karnataka 575003</t>
  </si>
  <si>
    <t>expertPUPrincipal@yahoo.co.in</t>
  </si>
  <si>
    <t>Bishop Cottons Boy's School</t>
  </si>
  <si>
    <t>15, Residency Rd, Shanthala Nagar, Ashok Nagar, Bengaluru, Karnataka 560025</t>
  </si>
  <si>
    <t>bcbhs@blr.vsnl.net.in</t>
  </si>
  <si>
    <t>10.3 km</t>
  </si>
  <si>
    <t>SAMBHRAM PRE-UNIVERSITY COLLEGE School</t>
  </si>
  <si>
    <t>Bishop Cottons Girl's School</t>
  </si>
  <si>
    <t>Lakshmipura Cross, M.S. Palya Rd, Bengaluru, Karnataka 560097</t>
  </si>
  <si>
    <t>St. Mark's Road, Residency Road, Shanthala Nagar, Ashok Nagar, Bengaluru, Karnataka 560025</t>
  </si>
  <si>
    <t>https://g.co/kgs/e1btxZ</t>
  </si>
  <si>
    <t>bcgs@bishopcottongirls.com</t>
  </si>
  <si>
    <t>THE YENEPOYA SCHOOL</t>
  </si>
  <si>
    <t>NH-17, Near Pegasus Bar &amp; Restaurant, Jappinamogaru, Mangaluru, Karnataka 575009</t>
  </si>
  <si>
    <t>yenepoyaschool@gmail.com</t>
  </si>
  <si>
    <t>PRIYA ENG HPS &amp; HS LINGARAJAPURA</t>
  </si>
  <si>
    <t>69, 7th Cross Rd, St Thomas Town, Kadugondanahalli, Bengaluru, Karnataka 560084</t>
  </si>
  <si>
    <t>PRESIDENCY SCHOOL</t>
  </si>
  <si>
    <t>https://g.co/kgs/XdYyZz</t>
  </si>
  <si>
    <t>Kelarai, Post Bondanthila,Kuntadaka, Mangaluru, Karnataka 574194</t>
  </si>
  <si>
    <t>mng1@presidency.edu.in</t>
  </si>
  <si>
    <t>0824 227 2805</t>
  </si>
  <si>
    <t>LOURDES CENTRAL SCHOOL</t>
  </si>
  <si>
    <t>Opposite, Bejai Church Rd, Mallikatte, Bejai, Mangaluru, Karnataka 575004</t>
  </si>
  <si>
    <t xml:space="preserve"> principal@Lourdescentralschool.com</t>
  </si>
  <si>
    <t>NEW FLORANCE PUBLIC SCHOOL</t>
  </si>
  <si>
    <t>KSFC Layout, Lingarajapuram, Bengaluru, Karnataka 560084</t>
  </si>
  <si>
    <t>https://g.co/kgs/5owcyJ</t>
  </si>
  <si>
    <t>2221 0268 / 2221 3083</t>
  </si>
  <si>
    <t>DIVYASHANTHI School</t>
  </si>
  <si>
    <t>#117, 4, Hennur Main Road, Joseph Reddy Layout, Lingarajapuram, Bengaluru, Karnataka 560084</t>
  </si>
  <si>
    <t>https://g.co/kgs/BWtg3x</t>
  </si>
  <si>
    <t>Harvest International School</t>
  </si>
  <si>
    <t>Avalahalli</t>
  </si>
  <si>
    <t>0824 222 3366</t>
  </si>
  <si>
    <t>INFANT JESUS SCHOOL</t>
  </si>
  <si>
    <t>6, 1st Cross St, CMR Layout, Lingarajapuram, Bengaluru, Karnataka 560084</t>
  </si>
  <si>
    <t>https://g.co/kgs/KW5HDB</t>
  </si>
  <si>
    <t xml:space="preserve"> Carmalram Post Silk Farm, Kodithi Village, Off Sarjapur Rd, Near, Kodathi, Bengaluru, Karnataka 560035</t>
  </si>
  <si>
    <t>CARNARA HIGH SHCOOL – CBSE</t>
  </si>
  <si>
    <t>info@harvestinternationalschool.in</t>
  </si>
  <si>
    <t>canaracbse@yahoo.in</t>
  </si>
  <si>
    <t>SHALINI ENGLISH HPS &amp; HS School</t>
  </si>
  <si>
    <t>1081 Siddaramappa Garden, Lingarajapura Village, Lingarajapuram, Bengaluru, Karnataka 560084</t>
  </si>
  <si>
    <t>https://g.co/kgs/1Adcy8</t>
  </si>
  <si>
    <t>Puneeth Kumar / Principal</t>
  </si>
  <si>
    <t>0824 – 2496214</t>
  </si>
  <si>
    <t>ST . THERESA'S SCHOOL</t>
  </si>
  <si>
    <t>Mallikatta, Bendoor, Mangaluru, Karnataka 575002</t>
  </si>
  <si>
    <t>stsbm@yahoo.co.in</t>
  </si>
  <si>
    <t>SR PREMITHA BS</t>
  </si>
  <si>
    <t>0824 – 2214278</t>
  </si>
  <si>
    <t>SHARADA PRE-UNIVERSITY COLLEGE</t>
  </si>
  <si>
    <t>S.K.D.B. Campus, Near P.V.S. Kalakunj, Kodailbail, Mangaluru, Karnataka 575003</t>
  </si>
  <si>
    <t>sharadapucollege@yahoo.com</t>
  </si>
  <si>
    <t>DR D SHRIPATHI RAO</t>
  </si>
  <si>
    <t>98453 45466</t>
  </si>
  <si>
    <t>BETHANY KANNADA ENGLISH PS School</t>
  </si>
  <si>
    <t>BDA Layout, Lingarajapuram, Bengaluru, Karnataka 560084</t>
  </si>
  <si>
    <t>https://g.co/kgs/uyQuyR</t>
  </si>
  <si>
    <t>SIDDARTHA  PU COLLEGE</t>
  </si>
  <si>
    <t>7th Cross Lingarajapura Hennur Main Road Cross, Bengaluru, Karnataka 560084</t>
  </si>
  <si>
    <t>https://g.co/kgs/dh9HNX</t>
  </si>
  <si>
    <t>30 km</t>
  </si>
  <si>
    <t>Soundarya PU College</t>
  </si>
  <si>
    <t>Bagalakunte</t>
  </si>
  <si>
    <t>Near, Soundarya Road, Havanur Extension, Tumkur Main Rd, Nagasandra Post, Havanur Layout, Bagalakunte, Bengaluru, Karnataka 560073</t>
  </si>
  <si>
    <t xml:space="preserve">ST. AGNES SCHOOL </t>
  </si>
  <si>
    <t>Office</t>
  </si>
  <si>
    <t>Bendore, 
Mangaluru - 575002</t>
  </si>
  <si>
    <t>SUNAD IED SCHOOL KARIYANNANAPALYA</t>
  </si>
  <si>
    <t>stagnesmangalore@gmail.com</t>
  </si>
  <si>
    <t>K G Halli W No 94, Bangalore U North, Karnataka, Postal Code: 560084</t>
  </si>
  <si>
    <t>080 2838 8801</t>
  </si>
  <si>
    <t>16.8 km</t>
  </si>
  <si>
    <t>SIDDHARTHA COM P U C School</t>
  </si>
  <si>
    <t>1, 1st Cross Road, Chowdiah Block, Mannarayanapalya, Chamundi Nagar, RT Nagar, Bengaluru, Karnataka 560032</t>
  </si>
  <si>
    <t>https://g.co/kgs/6wVEmm</t>
  </si>
  <si>
    <t>Blossoms school</t>
  </si>
  <si>
    <t>No. 780, 18th Cross Rd, Defence Colony, Bagalakunte, Bengaluru, Karnataka 560073</t>
  </si>
  <si>
    <t>080 2837 4763</t>
  </si>
  <si>
    <t>17.9 km</t>
  </si>
  <si>
    <t>CECELIA EHPS &amp; HS M S NAGAR</t>
  </si>
  <si>
    <t xml:space="preserve">M S Nagar W No 86, North3 Block, Bangalore North District, Karnataka State,560033 </t>
  </si>
  <si>
    <t>Vijayashree PU College</t>
  </si>
  <si>
    <t>ST JUDES EHPS &amp; HS School</t>
  </si>
  <si>
    <t>0824-2218233</t>
  </si>
  <si>
    <t>Sathya Nagar, Maruthi Sevanagar, Bengaluru, Karnataka 560033</t>
  </si>
  <si>
    <t>https://g.co/kgs/JD9u3Z</t>
  </si>
  <si>
    <t>Mallasandra, Hesarghatta Main Rd, Opp MEI Arch, Bengaluru, Karnataka 560057</t>
  </si>
  <si>
    <t>099455 36666</t>
  </si>
  <si>
    <t>LADYHILL COMPOSITE PU COLLEGE</t>
  </si>
  <si>
    <t>22.7 km</t>
  </si>
  <si>
    <t>Urwa
Mangalore - 575 006</t>
  </si>
  <si>
    <t xml:space="preserve"> ladyhill_victoria@yahoo.co.in</t>
  </si>
  <si>
    <t xml:space="preserve">Reception </t>
  </si>
  <si>
    <t>0824-2456503</t>
  </si>
  <si>
    <t>Triveni Public School</t>
  </si>
  <si>
    <t>Nagasandra Post, Hesarghatta Road, Bagalagunte Road, T Dasarahalli, Defence Colony, Bagalakunte, Bengaluru, Karnataka 560057</t>
  </si>
  <si>
    <t>CHRIST THE KING SCHOOL</t>
  </si>
  <si>
    <t>7th Cross Road, Akshaya Nagar 2nd Block, Akshaya Nagar, Ramamurthy Nagar, Bengaluru, Karnataka 560016</t>
  </si>
  <si>
    <t>https://g.co/kgs/iMwveJ</t>
  </si>
  <si>
    <t>080 2372 1148</t>
  </si>
  <si>
    <t>17.1 km</t>
  </si>
  <si>
    <t>Delhi Public School North</t>
  </si>
  <si>
    <t>Baglur Post</t>
  </si>
  <si>
    <t>Survey No 35/1A, Off Bellary Road, Jalla Hobli, Bagalur Post, Sathnur Village, Bengaluru, Karnataka 562149</t>
  </si>
  <si>
    <t>principal@north.dpsbangalore.edu.in</t>
  </si>
  <si>
    <t>MARIA NIKETAN HIGH SCH School</t>
  </si>
  <si>
    <t>reception</t>
  </si>
  <si>
    <t>2nd Cross, Wheeler Road Extension, Dacosta Layout, St Thomas Town, Bengaluru, Karnataka 560084</t>
  </si>
  <si>
    <t>080 2972 4861</t>
  </si>
  <si>
    <t>https://g.co/kgs/xGSo1m</t>
  </si>
  <si>
    <t>31.5km</t>
  </si>
  <si>
    <t xml:space="preserve">Sri AuroBindo Memorial School </t>
  </si>
  <si>
    <t>Banashankari</t>
  </si>
  <si>
    <t>13-A Main, 22nd Cross, Banashankari II Stage, Bengaluru, Karnataka 560070</t>
  </si>
  <si>
    <t>080 2671 7777</t>
  </si>
  <si>
    <t>NIRMALA GIRLS HIGH SCH ST.THOMAS T School</t>
  </si>
  <si>
    <t>N Girls Hi School, Hennur Main Road, Lingarajapuram Lingarajapuram 3rd Cross, Hutchins Rd, BL Rice Nagar, Cooke Town, Bengaluru, Karnataka 560084</t>
  </si>
  <si>
    <t>4.9km</t>
  </si>
  <si>
    <t>https://g.co/kgs/wHeDA9</t>
  </si>
  <si>
    <t>Sanjna</t>
  </si>
  <si>
    <t>BNM PU College</t>
  </si>
  <si>
    <t>No. 7087, 12th Main, 27th Cross, Banashankari II Stage, Bengaluru, Karnataka 560070</t>
  </si>
  <si>
    <t>080 2671 0873</t>
  </si>
  <si>
    <t>NIRMAL ENG HIGH SCHOOL</t>
  </si>
  <si>
    <t>01, Pipe Line Road, Near-SBI Yeshwanthpur, Subedarpalya, Mathikere, Bengaluru, Karnataka 560022</t>
  </si>
  <si>
    <t>4.4km</t>
  </si>
  <si>
    <t>https://g.co/kgs/N7AUZP</t>
  </si>
  <si>
    <t>SHREE SKANDA CENTRAL School</t>
  </si>
  <si>
    <t>#27, Arehalli, Ittamadu, Banashankari 3rd Stage, Ramanjaneyanagar, Chikka Kalsandra, Bengaluru, Karnataka 560061</t>
  </si>
  <si>
    <t>HASSAN</t>
  </si>
  <si>
    <t>080 2673 0777</t>
  </si>
  <si>
    <t>4.5km</t>
  </si>
  <si>
    <t>MOHAMMED ISHAQUE PU COLLEGE</t>
  </si>
  <si>
    <t>46/1, Davis Rd, Sagayapura, Richards Town, Bengaluru, Karnataka 560084</t>
  </si>
  <si>
    <t>https://g.co/kgs/GqkYJ3</t>
  </si>
  <si>
    <t>Chinmaya Vidyalaya</t>
  </si>
  <si>
    <t>MARIA NIKETHAN COMP. PU COLLEGE School</t>
  </si>
  <si>
    <t>Banswadi, Bengaluru, Karnataka 560043</t>
  </si>
  <si>
    <t>https://g.co/kgs/nJeVjt</t>
  </si>
  <si>
    <t>ST.CHARLS WOMENS COMPOSITE P U COLLEGE School</t>
  </si>
  <si>
    <t>19/2th, Bhavani Mansion, Old Outer Ring Road, Mallath Halli, Near Ambedkar College, 2nd Stage, Nagarabhavi, Bengaluru, Karnataka 560072</t>
  </si>
  <si>
    <t>https://g.co/kgs/3k5Srz</t>
  </si>
  <si>
    <t>CA Site 1, 6th Phase, 9th Block, Banashankari, Bengaluru 560 060</t>
  </si>
  <si>
    <t>chinmaya_banashankari@yahoo.in</t>
  </si>
  <si>
    <t>ST.CHARLS HIGH SCHOOL</t>
  </si>
  <si>
    <t>Hennur Main Road, St Thomas Town, HBR Layout, Bengaluru, Karnataka 560084</t>
  </si>
  <si>
    <t>https://g.co/kgs/n4eJYA</t>
  </si>
  <si>
    <t>TAKKAR BAPA HIGH SCHOOL</t>
  </si>
  <si>
    <t>Bapagrama School Rd, Bapagrama, Bengaluru, Karnataka 562130</t>
  </si>
  <si>
    <t>https://g.co/kgs/kdHpsE</t>
  </si>
  <si>
    <t>SRI VANI EDUCATION CENTRE School</t>
  </si>
  <si>
    <t>Ramavana, #1246, 4th Main Road, E block, 2nd Stage, Rajaji Nagar, Bengaluru, Karnataka 560010</t>
  </si>
  <si>
    <t>https://g.co/kgs/2KyMrM</t>
  </si>
  <si>
    <t>Vijaya English School</t>
  </si>
  <si>
    <t>SMART VIDYA SAMSTE School</t>
  </si>
  <si>
    <t>S.No 77/2, Machohalli, 17th km off Magadi Road, Bapagram post, Bengaluru, Karnataka 560091</t>
  </si>
  <si>
    <t>https://g.co/kgs/miT6S8</t>
  </si>
  <si>
    <t>MG Road dead end Vidhya Nagar, tanvi trisha kalyan mandapan, Chikka Honnenahalli, Hassan, Karnataka 573201</t>
  </si>
  <si>
    <t xml:space="preserve">Sri Ramakrishna Vidyashala School </t>
  </si>
  <si>
    <t>Paramahamsa Rd, Yadavagiri, Mysuru, Karnataka 570020</t>
  </si>
  <si>
    <t>https://g.co/kgs/xxzYqg</t>
  </si>
  <si>
    <t>THAKKAR BAPA COMPOSITE PU COLLEGE BAPAGRAMA MACHOHALLI School</t>
  </si>
  <si>
    <t>Macho Halli, Macho Halli, North1-562130</t>
  </si>
  <si>
    <t>SRI VANI VIDYA KENDRA PU COLLEGE School</t>
  </si>
  <si>
    <t>Hanumavana” 16km off, P.O, Magadi Main Rd, Bapagrama, Bengaluru, Karnataka 56009</t>
  </si>
  <si>
    <t>https://g.co/kgs/yYc6dN</t>
  </si>
  <si>
    <t>VIDYA SANSKAAR PU COLLEGE School</t>
  </si>
  <si>
    <t xml:space="preserve">Machohally Gate, Magadi Main Road, Bengaluru, Karnataka 560091 </t>
  </si>
  <si>
    <t>https://g.co/kgs/DFDKMr</t>
  </si>
  <si>
    <t>9.7km</t>
  </si>
  <si>
    <t>Niharika</t>
  </si>
  <si>
    <t>Carmel School</t>
  </si>
  <si>
    <t>Padmanabhanagar Banashankari IInd Stage 
Bangalore - 560 070</t>
  </si>
  <si>
    <t>B.M.N PUBLIC SCHOOL</t>
  </si>
  <si>
    <t>257,, Makali Aluru Main Rd, Bengaluru, Karnataka 562123</t>
  </si>
  <si>
    <t>info@carmelschool.edu.in</t>
  </si>
  <si>
    <t>https://g.co/kgs/qhSxNw</t>
  </si>
  <si>
    <t>081722 45900</t>
  </si>
  <si>
    <t>26790932/33/34</t>
  </si>
  <si>
    <t>4.7 km</t>
  </si>
  <si>
    <t>SRUTHI PUB SCH MAKALI School</t>
  </si>
  <si>
    <t>Dasanapura, Bangalore U North, Karnataka, Postal Code: 562123</t>
  </si>
  <si>
    <t>BASAVESH:WARA HIGH SCHOOL</t>
  </si>
  <si>
    <t xml:space="preserve">2nd Block, Rajajinagar, Bengaluru, Karnataka 560010 </t>
  </si>
  <si>
    <t>https://g.co/kgs/hdDya1</t>
  </si>
  <si>
    <t>Deva Matha Central School - Banaswadi</t>
  </si>
  <si>
    <t>Banaswadi</t>
  </si>
  <si>
    <t>Ashirwad Colony, P &amp; T Layout 
Horamavu, Banaswadi, 
Bangalore- 560113</t>
  </si>
  <si>
    <t xml:space="preserve"> bs@devamathacentralschool.org</t>
  </si>
  <si>
    <t xml:space="preserve">9513900191/192/193 </t>
  </si>
  <si>
    <t>20.5 km</t>
  </si>
  <si>
    <t>United High School</t>
  </si>
  <si>
    <t>Karigowda Colony, Behind Joyalukas, Bangalore - Mangalore Rd, Hassan, Karnataka 573201</t>
  </si>
  <si>
    <t>unitedacademy80@gmail.com</t>
  </si>
  <si>
    <t>VISION PU COLLEGE</t>
  </si>
  <si>
    <t>08172 - 267060</t>
  </si>
  <si>
    <t xml:space="preserve">	802 9th B Main,
HRBR Layout 1st Block, Kalyan Nagar,
Banaswadi, Bengaluru - 560 043</t>
  </si>
  <si>
    <t xml:space="preserve">	pu@visionedu.in</t>
  </si>
  <si>
    <t xml:space="preserve">	73497 44105 / 6 / 7</t>
  </si>
  <si>
    <t>18.7 km</t>
  </si>
  <si>
    <t>Greenwood High Main School - Bannerghatta</t>
  </si>
  <si>
    <t>Bannerghatta</t>
  </si>
  <si>
    <t>Podar International School</t>
  </si>
  <si>
    <t>Plot No 32 and 33, Survey. No. 2,3 &amp; 4 in the Industrial Area within the village, limits of B.Kathihally, Kasaba Hobli District - Hassan, Karnataka., Karnataka 573220</t>
  </si>
  <si>
    <t>principal.hassan@podar.org</t>
  </si>
  <si>
    <t xml:space="preserve">Principal </t>
  </si>
  <si>
    <t>61, Off Bannerghatta Road, Adjacent to Hommaedevenahalli, C K Palya Road,, Bengaluru, Karnataka 560083</t>
  </si>
  <si>
    <t>88 84434001</t>
  </si>
  <si>
    <t>Hassan Public School</t>
  </si>
  <si>
    <t>Sathyamangala H.B. Colony, Karnataka 573201</t>
  </si>
  <si>
    <t>principal @ hassanpublicschool.com</t>
  </si>
  <si>
    <t>38 km</t>
  </si>
  <si>
    <t>Snehal</t>
  </si>
  <si>
    <t>HKS International School</t>
  </si>
  <si>
    <t>Kenchattahally, B.M. Road, Hassan, Karnataka 573201</t>
  </si>
  <si>
    <t>principal@hksinternational.ac.in</t>
  </si>
  <si>
    <t xml:space="preserve">principal </t>
  </si>
  <si>
    <t>Sherwood High School</t>
  </si>
  <si>
    <t>Bannerghatta Road</t>
  </si>
  <si>
    <t>#01, Basavanpura, Near NICE Road Junction, Bannerghatta Road, Bangalore – 560 083.</t>
  </si>
  <si>
    <t>info@sherwoodhigh.com</t>
  </si>
  <si>
    <t>AMS COMPOSITE PU COLLEGE School</t>
  </si>
  <si>
    <t xml:space="preserve">West of Chord Road 2nd Stage, West of Chord Road, Stage 2, Nagapura, Bengaluru, Karnataka 560086 </t>
  </si>
  <si>
    <t>https://g.co/kgs/bafndE</t>
  </si>
  <si>
    <t>Masters PU College</t>
  </si>
  <si>
    <t>Hoysalanagar Main Rd, Krishnaraja Pura, Hassan, Karnataka 573201</t>
  </si>
  <si>
    <t>mr.masterspu@rediffmail.com</t>
  </si>
  <si>
    <t>SRI AUROBIND:O PU COLLEGE FOR WOMEN MAHALAKSHMIPURAM School</t>
  </si>
  <si>
    <t xml:space="preserve">6/C, 5th Main Road, Stage 2, Behind Modi Eye Hospital, Mahalakshmi Puram, Bengaluru, Karnataka 560086 </t>
  </si>
  <si>
    <t>https://g.co/kgs/8p9q2N</t>
  </si>
  <si>
    <t>Tejas</t>
  </si>
  <si>
    <t>28429723/</t>
  </si>
  <si>
    <t>20.6 km</t>
  </si>
  <si>
    <t>ANUPAMA PU COLLEGE MAHALAKSHMIPURAM School</t>
  </si>
  <si>
    <t>West of Chord Road, II Stage, Mahalakshmipuram (Near Avani Shankar Mutt), Bengaluru, Karnataka 560086</t>
  </si>
  <si>
    <t>https://g.co/kgs/CsX2Tz</t>
  </si>
  <si>
    <t>08172 297164</t>
  </si>
  <si>
    <t>AECS Magnolia Maaruti Public School</t>
  </si>
  <si>
    <t>36/909, Bannerghatta Main Rd, Venugopal Reddy Layout, Arekere, Bengaluru, Karnataka 560076</t>
  </si>
  <si>
    <t>magnoliamaaruti@yahoo.com ...</t>
  </si>
  <si>
    <t>Simran</t>
  </si>
  <si>
    <t>11 km</t>
  </si>
  <si>
    <t>Brilliant PU College</t>
  </si>
  <si>
    <t>Near Ring Road Last Stage, Hemavathi Nagar, Hassan, Karnataka 573201</t>
  </si>
  <si>
    <t>mail@brilliantpucollege.org</t>
  </si>
  <si>
    <t>081723 20121</t>
  </si>
  <si>
    <t>GOUTHAM PU C OLLEGE MAHALAKSHMI LAYOUT School</t>
  </si>
  <si>
    <t>Mitra Acedemy</t>
  </si>
  <si>
    <t xml:space="preserve">No. 245, 249, 40, Chord Rd, Manjunath Nagar, Basaveshwar Nagar, Bengaluru, Karnataka 560010 </t>
  </si>
  <si>
    <t>https://g.co/kgs/knsUy6</t>
  </si>
  <si>
    <t># 7/1, 2nd Main, Arekere, Bengaluru – 560 076</t>
  </si>
  <si>
    <t>info@mitraacademy.com</t>
  </si>
  <si>
    <t>K.M.W.A VIDYANIKETHANA PU COLLEGE MAHALAKSHMIPURAM School</t>
  </si>
  <si>
    <t>KMWA Vidya Niketan Composite PU College, CA 5B, 4th Main, 12th Cross, West Of Chord Road – II Stage, West of Chord Road 2nd Stage, Mahalakshmipuram 2nd Stage, Bengaluru, Karnataka 560086</t>
  </si>
  <si>
    <t>1800 102 4109</t>
  </si>
  <si>
    <t>https://goo.gl/maps/hfqFWwFcCn5LHJg68</t>
  </si>
  <si>
    <t>Kendriya Vidyalaya Hassan</t>
  </si>
  <si>
    <t>Arsikere Road, B. Katihalli SH 71, Near RTO Office, Hassan, Karnataka 573201</t>
  </si>
  <si>
    <t>SHIMOGA</t>
  </si>
  <si>
    <t>PESIT School</t>
  </si>
  <si>
    <t>NEW CAMBRIDGE INTERNATIONAL PUBLIC SCHOOL</t>
  </si>
  <si>
    <t>New Cambridge International Public School,CA Site 6(P) West of Chord Road,2nd Stage, Mahalakshmipuram,Bangalore-560086</t>
  </si>
  <si>
    <t>080 23493096/ 23595391 / 23497797</t>
  </si>
  <si>
    <t>https://goo.gl/maps/5uBnesddf9TQ6kbN7</t>
  </si>
  <si>
    <t>4110 7545</t>
  </si>
  <si>
    <t>2648 2386</t>
  </si>
  <si>
    <t>11.1 km</t>
  </si>
  <si>
    <t>Nh 206, Sagar - Sigandur Rd, Shivamogga, Karnataka 577204</t>
  </si>
  <si>
    <t>principalpesps@pestrust.edu.in</t>
  </si>
  <si>
    <t>BGS National Public School</t>
  </si>
  <si>
    <t>RAMALINGESHWARA CAVE TEMPLE, HULIMAVU, BANNERGHATTA ROAD</t>
  </si>
  <si>
    <t>GOUTHAM SIDDARTHA PU COLLEGE School</t>
  </si>
  <si>
    <t>bgsnps@yahoo.com</t>
  </si>
  <si>
    <t>No. 245-249, 40 feet road,Near Modi hospital road, Manjunathnagar,Rajajinagar, Bangalore-560010</t>
  </si>
  <si>
    <t>Shivangi</t>
  </si>
  <si>
    <t xml:space="preserve">(+91) 8884718062 / 9591075075 / 8095476961 </t>
  </si>
  <si>
    <t>https://goo.gl/maps/T7h7zPsFpJ7o88nv8</t>
  </si>
  <si>
    <t>12.3 km</t>
  </si>
  <si>
    <t>08182-640818</t>
  </si>
  <si>
    <t>Sarala Birla Academy</t>
  </si>
  <si>
    <t>Bharatiya Vidya Bhavan Dr. D Krishnamurthy &amp; Smt. D Shakuntalamma Memorial School</t>
  </si>
  <si>
    <t>Ganapati Layout, Vidya Nagar, Shivamogga, Karnataka 577203</t>
  </si>
  <si>
    <t>bhavansmg@gmail.com</t>
  </si>
  <si>
    <t>08182-241 241, 242 242</t>
  </si>
  <si>
    <t>Bannerghatta, Jigani Road, Bangalore 560 083</t>
  </si>
  <si>
    <t>DVS PU College</t>
  </si>
  <si>
    <t>Tank Mohalla, Shivamogga, Karnataka 577201</t>
  </si>
  <si>
    <t>contact@dvsinstitutions.com</t>
  </si>
  <si>
    <t>info@saralabirlaacademy.org</t>
  </si>
  <si>
    <t>VIVEKANANDA PU COLLEGE FOR WOMEN SRIKANTESHWARANAGARA School</t>
  </si>
  <si>
    <t>No.22, 6th Main, Srikanteshwara Nagar, Mahalakshmi Layout, Nandhini Layout, Bangalore - 560096</t>
  </si>
  <si>
    <t>080 2337 9637</t>
  </si>
  <si>
    <t>https://goo.gl/maps/A8SGDn5gd1dv93iKA</t>
  </si>
  <si>
    <t>08182 223802</t>
  </si>
  <si>
    <t>Jnanadeepa School</t>
  </si>
  <si>
    <t>Javalli, Karnataka 577227</t>
  </si>
  <si>
    <t>B.N.E.S PU COLLEGE MAHALAKSHMI LAYOUT School</t>
  </si>
  <si>
    <t>info@jnanadeepa.com</t>
  </si>
  <si>
    <t>9/6, 4th Cross Rd, Mahalakshmipuram Layout, Mahalakshmi Layout, Bengaluru, Karnataka 560086</t>
  </si>
  <si>
    <t>080 2349 0570</t>
  </si>
  <si>
    <t>https://goo.gl/maps/3VTuNAj7Js9zJSvi9</t>
  </si>
  <si>
    <t>29 km</t>
  </si>
  <si>
    <t>(8282) 292018</t>
  </si>
  <si>
    <t>PESIT PU College</t>
  </si>
  <si>
    <t>NH-206, Sagar Road, Shivamogga - 577204</t>
  </si>
  <si>
    <t>Ryan International School</t>
  </si>
  <si>
    <t>BASAVESHWARA GIRLS HIGH SCH School</t>
  </si>
  <si>
    <t>Survey No.13, Opp. Confident Cascade, Bengaluru - 83</t>
  </si>
  <si>
    <t xml:space="preserve">2nd Block, Rajaji Nagar, Bangalore, Rajajinagar, Bangalore - 560010 </t>
  </si>
  <si>
    <t>080-23521055</t>
  </si>
  <si>
    <t>https://goo.gl/maps/xYwRvDTgwhJcCKdj6</t>
  </si>
  <si>
    <t>ris.blr4@ryangroup.org</t>
  </si>
  <si>
    <t>Sri Aurobindo PU College</t>
  </si>
  <si>
    <t>B Beeranahalli Post, Javalli, Karnataka 577227</t>
  </si>
  <si>
    <t>Mandara Jnanadayini School and PU college</t>
  </si>
  <si>
    <t>Balaraj Urs Road, Basavangudi, Shivamogga, Karnataka 577201</t>
  </si>
  <si>
    <t>mandarapucollege@gmail.com</t>
  </si>
  <si>
    <t>AMBEDKAR KANNADA H S MAHALAKSH School</t>
  </si>
  <si>
    <t>No 2, 3rd Main, 2nd Stage, West Of Chord Road, Mahalakshmipuram Layout, Bangalore - 560086, Near Modi Hospital,</t>
  </si>
  <si>
    <t>91- 9901233123/9972867678</t>
  </si>
  <si>
    <t>https://goo.gl/maps/F8ar5ujDtH6q7F8A9</t>
  </si>
  <si>
    <t>National Public School</t>
  </si>
  <si>
    <t>Sheshadripuram, Tank Mohalla, Shivamogga, Karnataka 577201</t>
  </si>
  <si>
    <t>npsshimoga@rediffmail.com</t>
  </si>
  <si>
    <t>081826 40099</t>
  </si>
  <si>
    <t>Sacred Hearts High School</t>
  </si>
  <si>
    <t>2782 8213</t>
  </si>
  <si>
    <t>Loyola High School</t>
  </si>
  <si>
    <t>BH Rd, Tank Mohalla, Shivamogga, Karnataka 577201</t>
  </si>
  <si>
    <t>SG INTERNATIONAL PUBLIC SCH NA School</t>
  </si>
  <si>
    <t>#18, Saraswathipura, Nandini Layout,Bangalore-560 096.</t>
  </si>
  <si>
    <t>81822 60519</t>
  </si>
  <si>
    <t>17.5 km</t>
  </si>
  <si>
    <t>080 23497428 / 23196124</t>
  </si>
  <si>
    <t>https://goo.gl/maps/BMLwLdvvEe7tJMgK6</t>
  </si>
  <si>
    <t>National Educational Society PU College</t>
  </si>
  <si>
    <t>N.E.S Campus, Balraj Urs Road, Shivamogga, Karnataka 577201</t>
  </si>
  <si>
    <t>nationalbedcollege@yahoo.com</t>
  </si>
  <si>
    <t>Samhita Academy</t>
  </si>
  <si>
    <t xml:space="preserve">#52, Lakshmipura Village, Off Bannerghatta Road, Bangalore - 560083, Karnataka. 
</t>
  </si>
  <si>
    <t>info@thesamhitaacademy.com</t>
  </si>
  <si>
    <t>081822 23407</t>
  </si>
  <si>
    <t>Sandeepani High School</t>
  </si>
  <si>
    <t>Aravind Nagar, Vinobanagara, Shivamogga, Karnataka 577204</t>
  </si>
  <si>
    <t>KIRAN ENGLISH HIGH SCHOOL</t>
  </si>
  <si>
    <t>098800 78083</t>
  </si>
  <si>
    <t># 23, J B Kaval, Saraswathi Puram 6th Cross, Mahalakshmi Layout, Mahalakshmipuram Layout, Bangalore - 560086, Near Bsnl Office</t>
  </si>
  <si>
    <t>080 23194104</t>
  </si>
  <si>
    <t>https://goo.gl/maps/QKEjFZJ1DmcDHuEc7</t>
  </si>
  <si>
    <t>MYSORE</t>
  </si>
  <si>
    <t>ST. THOMAS INDIAN PRI AND HIGH SC School</t>
  </si>
  <si>
    <t>#75/1, 3rd Main Road, JS Nagar, Nandini Layout,Bangalore, India</t>
  </si>
  <si>
    <t>080 2349 3665</t>
  </si>
  <si>
    <t>https://goo.gl/maps/Juo2kYRWc1QJ3RKN6</t>
  </si>
  <si>
    <t>Mangalore Independent PU College</t>
  </si>
  <si>
    <t>No.68, 1st Main Road, Annapurneshwari Layout, Jnananjyothinagar, 1st stage, Jnana Ganga Nagar, Bengaluru, Karnataka 560056</t>
  </si>
  <si>
    <t>080 2324 0052</t>
  </si>
  <si>
    <t>https://www.google.com/maps/place/Mangalore+Independent+PU+College/@12.9516778,77.4920517,15z/data=!4m2!3m1!1s0x0:0x7fcb4d337253c96d?sa=X&amp;ved=2ahUKEwi9opTuwODhAhXP63MBHZUYACQQ_BIwD3oECAoQCA</t>
  </si>
  <si>
    <t>18.2 km</t>
  </si>
  <si>
    <t>National Degree College</t>
  </si>
  <si>
    <t>Basavanagudi</t>
  </si>
  <si>
    <t>Pampa Mahakavi Road, Basavanagudi-560064</t>
  </si>
  <si>
    <t xml:space="preserve">  nationalbgudiautonomous@gmail.com</t>
  </si>
  <si>
    <t>6 km</t>
  </si>
  <si>
    <t>Baden Powel Public School</t>
  </si>
  <si>
    <t>Sri Jayachamarajendra Scouts &amp; Guides Bhavan,
Mysore 570 005, Karnataka, WARD NO 42(KG KOPPAL)</t>
  </si>
  <si>
    <t>NA</t>
  </si>
  <si>
    <t>Vijaya College</t>
  </si>
  <si>
    <t>Rashtriya Vidyalaya Rd, 2nd Block, Basavanagudi, Bengaluru, Karnataka 560004</t>
  </si>
  <si>
    <t>2693 3220</t>
  </si>
  <si>
    <t>2693 3221</t>
  </si>
  <si>
    <t>15 km</t>
  </si>
  <si>
    <t>BMS Woman's PU College</t>
  </si>
  <si>
    <t>Bugle Rock Rd, Gandhi Bazaar, Basavanagudi, Bengaluru, Karnataka 560004</t>
  </si>
  <si>
    <t>principal@bmscw.edu.in</t>
  </si>
  <si>
    <t>4.9 km</t>
  </si>
  <si>
    <t>R.V ENGLISH SCHOOL J C NAGAR</t>
  </si>
  <si>
    <t>No.119, 6th A Main Road, JC Nagar, Kurubarahalli, Basaweshwara Nagar, Bengaluru, Karnataka 560086</t>
  </si>
  <si>
    <t>821 2420160</t>
  </si>
  <si>
    <t>https://goo.gl/maps/mfDTdkeGUpHnkLno7</t>
  </si>
  <si>
    <t>National Acedemy for Learning</t>
  </si>
  <si>
    <t>Basaveshwar Nagar</t>
  </si>
  <si>
    <t>3rd Cross Rd, West Of Chord, Road, 3rd Stage, Basaveshwar Nagar, Bengaluru, Karnataka 560079</t>
  </si>
  <si>
    <t>admin@nafl.in</t>
  </si>
  <si>
    <t>NADIGAR ENGLISH SCHOOL</t>
  </si>
  <si>
    <t>No.4, 17th &amp; 18th Mile, National Highway, Madavara, Bangalore - 562123, Near TCI</t>
  </si>
  <si>
    <t>080-65671103/91-9845793980</t>
  </si>
  <si>
    <t>https://goo.gl/maps/acLzsik37ZuCB2cK6</t>
  </si>
  <si>
    <t>KAVERI ENGLISH HIGH SCHOOL MADIVALA</t>
  </si>
  <si>
    <t>1st Cross, V P Road, Madiwala, Old Madiwala, Madiwala, 1st Stage, BTM Layout, Bengaluru, Karnataka 560068</t>
  </si>
  <si>
    <t>080 2553 9575</t>
  </si>
  <si>
    <t>https://goo.gl/maps/ZzVBoUVpRyfbvcJLA</t>
  </si>
  <si>
    <t>St. Joseph’s Central School</t>
  </si>
  <si>
    <t>Hinkal, Opposite To Sadvidya College, Vijay Nagar 2nd Stage, Mysuru, Karnataka 570017</t>
  </si>
  <si>
    <t>info@stjosephcentralmysore.com</t>
  </si>
  <si>
    <t>on site</t>
  </si>
  <si>
    <t>080 2323 9281</t>
  </si>
  <si>
    <t>7.6 km</t>
  </si>
  <si>
    <t>ROYAL CONCORDE INTERNATIONAL School, Begur</t>
  </si>
  <si>
    <t>Begur</t>
  </si>
  <si>
    <t>#81/1, Hongasandra, Begur Main Road, Bangalore – 560068</t>
  </si>
  <si>
    <t>principal.begur@rcis.in</t>
  </si>
  <si>
    <t>0802574 2060</t>
  </si>
  <si>
    <t>9071 399 777</t>
  </si>
  <si>
    <t>KHALSA PUBLIC SCHOOL MADIVALA</t>
  </si>
  <si>
    <t>No.76, Hosur Main Road, Madivala, Bangalore - 560068, Adjacent to Hotel Grand Krishna</t>
  </si>
  <si>
    <t>14 km</t>
  </si>
  <si>
    <t>080 2553 4491</t>
  </si>
  <si>
    <t xml:space="preserve"> 0821 230 3945</t>
  </si>
  <si>
    <t>https://goo.gl/maps/iCzgz1czwHhm1bnT6</t>
  </si>
  <si>
    <t>Chinmaya Vidhyalaya</t>
  </si>
  <si>
    <t>Sri Gurudeva Dutta Sannidhi, no. 148, 6th main, 3rd stage, Gokulam, Mysore, Karnataka 570002</t>
  </si>
  <si>
    <t xml:space="preserve"> principal@chinmayavidyalayanauni.com</t>
  </si>
  <si>
    <t>ROYAL CONCORDE INTERNATIONAL School, Sarjapur</t>
  </si>
  <si>
    <t>Bellandur</t>
  </si>
  <si>
    <t>Sarjapur, Ring Road Junction, Bangalore</t>
  </si>
  <si>
    <t>rcissarjapur@gmail.com</t>
  </si>
  <si>
    <t>17 km</t>
  </si>
  <si>
    <t>9816006655 , 9816003773</t>
  </si>
  <si>
    <t>SBRR Mahajana PU college and school</t>
  </si>
  <si>
    <t>SBRR MAHAJANA PU COLLEGE,Jayalakshmipuram,Mysuru-570012,Karnataka</t>
  </si>
  <si>
    <t>info@mahajana.edu.in</t>
  </si>
  <si>
    <t>0821 2513535</t>
  </si>
  <si>
    <t>Gear Innovative</t>
  </si>
  <si>
    <t>New Christ Convent Boys and Girls High School</t>
  </si>
  <si>
    <t>Vidhyaashram</t>
  </si>
  <si>
    <t>Old Madivala, Chikka Madivala, 1st Stage, BTM Layout 1, Bengaluru, Karnataka 560068</t>
  </si>
  <si>
    <t xml:space="preserve">No.12, Temple Road, Jayalakshmipuram, Mysore - 570012, Opposite St Joseph High School </t>
  </si>
  <si>
    <t>vidyaashram@gmail.com</t>
  </si>
  <si>
    <t xml:space="preserve">95356 66222 </t>
  </si>
  <si>
    <t>Ramakrishna Vidhyashala</t>
  </si>
  <si>
    <t>175, GEAR Road, Off Outer Ring Road, Bengaluru, Karnataka 560035</t>
  </si>
  <si>
    <t>Sri Ramakrishna Vidyashala, Yadavagiri, MYSURU - 570 020. Karnataka</t>
  </si>
  <si>
    <t xml:space="preserve">vidyashala@gmail.com
</t>
  </si>
  <si>
    <t>91(0821) 2514000, 2417555</t>
  </si>
  <si>
    <t>https://www.google.com/maps/place/New+Christ+Convent+Boys+and+Girls+High+School/@12.9205902,77.6173675,15z/data=!4m2!3m1!1s0x0:0x6e0858e303a32e39?sa=X&amp;ved=2ahUKEwjB5Oj3wODhAhUTmuYKHa7pCAUQ_BIwC3oECA0QCA</t>
  </si>
  <si>
    <t>contactus@gear.ac.in</t>
  </si>
  <si>
    <t>Mysore West Lions School</t>
  </si>
  <si>
    <t>Gokulam 3rd Stage, Gokulam, Mysuru, Karnataka 570002</t>
  </si>
  <si>
    <t>info@lions-school.org</t>
  </si>
  <si>
    <t>Mr. Sivakumar</t>
  </si>
  <si>
    <t xml:space="preserve">0821-2511254, 4288268 </t>
  </si>
  <si>
    <t>JSS High School</t>
  </si>
  <si>
    <t>Dr. Shivarathri Rajendra Circle,Mysuru – 570 004,Karnataka</t>
  </si>
  <si>
    <t>jss@jssonline.org</t>
  </si>
  <si>
    <t>0821 2548212</t>
  </si>
  <si>
    <t>Marimallappa PU college and school</t>
  </si>
  <si>
    <t>Subbarayanakere, Seetha Villa Road,Chamrajpura, Mysuru, Karnataka 570024</t>
  </si>
  <si>
    <t>0821 424 2730</t>
  </si>
  <si>
    <t>Sadvidya PU College</t>
  </si>
  <si>
    <t>Titli</t>
  </si>
  <si>
    <t>Sadvidya Educational Institutions,#7, Narayana Sastry Road, Mysore-570024</t>
  </si>
  <si>
    <t xml:space="preserve"> info@sadvidya.in</t>
  </si>
  <si>
    <t>0821-2421116</t>
  </si>
  <si>
    <t>Christ King Convent</t>
  </si>
  <si>
    <t xml:space="preserve"> Jhansi Rani Lakshmi Bai Rd, Opposite Advaith Hyundai Showroom, Ramanuja Road, Lakshmipuram, Mysore - 570004, Near Balal Circle </t>
  </si>
  <si>
    <t>22 km</t>
  </si>
  <si>
    <t>Beena Samuel</t>
  </si>
  <si>
    <t>MMK SDM College</t>
  </si>
  <si>
    <t>SSIP SCHOOL</t>
  </si>
  <si>
    <t>J.L.B Road, Krishnamurthy Puram, Mysuru, Karnataka 570004</t>
  </si>
  <si>
    <t>Madanayakana Halli, Bangalore U North, Karnataka, Postal Code: 562123 India</t>
  </si>
  <si>
    <t xml:space="preserve"> principal@sdmmmkmysore.in, sai_malligemadu@sdmmmkmysore.in</t>
  </si>
  <si>
    <t>Prof. Sainath Malligemadu</t>
  </si>
  <si>
    <t xml:space="preserve">0821-2338265 , 9886166750 </t>
  </si>
  <si>
    <t>Alpine Public School</t>
  </si>
  <si>
    <t>Sharada Vilas School</t>
  </si>
  <si>
    <t>3rd Cross Rd, Krishnamurthy Puram, Mysuru, Karnataka 570004</t>
  </si>
  <si>
    <t>Bikasipura</t>
  </si>
  <si>
    <t>svpucmysore@gmail.com</t>
  </si>
  <si>
    <t>19/1, 1st Cross, Bikasipura, Behind Metro (South), Off Kanakapura Main Road, Konanakunte, Bengaluru, Karnataka 560062</t>
  </si>
  <si>
    <t>078150 10800</t>
  </si>
  <si>
    <t>7.5km</t>
  </si>
  <si>
    <t>Orchids The International School</t>
  </si>
  <si>
    <t>Bilakahalli</t>
  </si>
  <si>
    <t>3rd main, 6th cross N S Palya main road Near café coffee day, Munivenkatppa Layout, Bilekahalli, Bengaluru, Karnataka 560076</t>
  </si>
  <si>
    <t>info@orchids.edu.in</t>
  </si>
  <si>
    <t>078299 88807</t>
  </si>
  <si>
    <t>SIDDAGANGA PU COLLEGE</t>
  </si>
  <si>
    <t xml:space="preserve">1st Stage,II Phase, Chandra Layout, Bangalore, Karnataka, India - 560 072. </t>
  </si>
  <si>
    <t>11km</t>
  </si>
  <si>
    <t>080 - 23397700 / 600</t>
  </si>
  <si>
    <t>https://goo.gl/maps/mBXKJqqVBJmyzRkN8</t>
  </si>
  <si>
    <t>Deccan International School</t>
  </si>
  <si>
    <t>Brindavan Layout</t>
  </si>
  <si>
    <t>11, 18th Main Rd, Brindavan Layout, Padmanabhanagar, Bengaluru, Karnataka 560061</t>
  </si>
  <si>
    <t>tharunnya@harvestinternationalcshool.in</t>
  </si>
  <si>
    <t>080 2625 0500</t>
  </si>
  <si>
    <t>3.3km</t>
  </si>
  <si>
    <t>C.K.Ashok Kumar</t>
  </si>
  <si>
    <t>9886323869 , 821 2332479</t>
  </si>
  <si>
    <t>Vijaya Vittalla PU College</t>
  </si>
  <si>
    <t>Kamakshi Hospital Road, Kuvempunagara North, Saraswathipuram, Mysuru, Karnataka 570009</t>
  </si>
  <si>
    <t>info@vijayavittala.org</t>
  </si>
  <si>
    <t>Sri Kumaran Public School- PUC</t>
  </si>
  <si>
    <t>Mr Rajesh (Science teacher)</t>
  </si>
  <si>
    <t>99166 89326 ,  0821-4243700</t>
  </si>
  <si>
    <t>1/1A, Kanaka Layout, Brindavan Layout, Padmanabhanagar, Bengaluru, Karnataka 560061</t>
  </si>
  <si>
    <t>Rotary West</t>
  </si>
  <si>
    <t>No.8-C/P, 3rd Crs, Tk Lyt, Saraswathipuram, Mysore - 570009, Near Op Kamakshi Hospital</t>
  </si>
  <si>
    <t>080 2639 0710</t>
  </si>
  <si>
    <t>rotary_west@yahoo.co.in</t>
  </si>
  <si>
    <t>R.S HIGH SCHOOL MADIVALA</t>
  </si>
  <si>
    <t>9th Cross Maruthi Nagar, Madiwala New Extension, Madiwala, 1st Stage, BTM Layout, Bengaluru, Karnataka 560068</t>
  </si>
  <si>
    <t>4.3km</t>
  </si>
  <si>
    <t>080-25531857</t>
  </si>
  <si>
    <t>https://goo.gl/maps/hWmdaeKize76dQHf8</t>
  </si>
  <si>
    <t>Hillside School</t>
  </si>
  <si>
    <t>BTM Layout</t>
  </si>
  <si>
    <t>30/31, Bheemachandra, 19, 7, 2, Btm Layout, Btm Layout, Bengaluru, Karnataka 560076</t>
  </si>
  <si>
    <t>9.3 km</t>
  </si>
  <si>
    <t>JSS Women’s PU College</t>
  </si>
  <si>
    <t>Akshaya Bhandar, Saraswathipuram, Mysuru, Karnataka 570009</t>
  </si>
  <si>
    <t xml:space="preserve"> 0821 2548212 , 0821 254 8242</t>
  </si>
  <si>
    <t>Ekya School (BTM)</t>
  </si>
  <si>
    <t>Gnana Ganga College</t>
  </si>
  <si>
    <t xml:space="preserve">SRI VENKATESHWARA PU COLLEGE </t>
  </si>
  <si>
    <t>Panchamantra Raste, Kuvempu Nagara, Mysuru, Karnataka 570023</t>
  </si>
  <si>
    <t>Deeksha, Chikkajala, Bengaluru, Sri Venkateshwara Pre-University College
NH 7, Vidyanagar, Bengaluru International Airport Road,Bengaluru- 562157</t>
  </si>
  <si>
    <t>nkchampa@gmail.com</t>
  </si>
  <si>
    <t>https://goo.gl/maps/nPWgS1EJZSEegEmg7</t>
  </si>
  <si>
    <t>0821 254 6451</t>
  </si>
  <si>
    <t>Nirmala Convent</t>
  </si>
  <si>
    <t>263/C, Gokulam Main Rd, Gokulam 2nd Stage, Gokulam, Mysuru, Karnataka 570002</t>
  </si>
  <si>
    <t>0821 250 0689</t>
  </si>
  <si>
    <t>NPS</t>
  </si>
  <si>
    <t>NPS International School,No 21, Anjanadri Road,Vijayanagar, 4th stage, 2nd phase,Mysore 570 032</t>
  </si>
  <si>
    <t>LOHITH HIGH SCH School</t>
  </si>
  <si>
    <t>info@npsmysore.com , admin@npsmysore.com , npsmysore@gmail.com</t>
  </si>
  <si>
    <t>233, 6th Cross Rd, Vishwaneedam, Venkateshwara Layout, Sunkadakatte, Bengaluru, Karnataka 560091</t>
  </si>
  <si>
    <t>91 821 2970655
91 821 2970656</t>
  </si>
  <si>
    <t>https://www.google.com/maps/place/Lohith+High+School/@12.9957213,77.4943949,15z/data=!4m5!3m4!1s0x0:0xf5ba80e8153edcbe!8m2!3d12.9957213!4d77.4943949</t>
  </si>
  <si>
    <t>CFTRI School</t>
  </si>
  <si>
    <t xml:space="preserve">Cftri Campus, Yadavgiri, Opposite Cheluvamba Park, Yadavgiri, Mysuru, Karnataka 570020
</t>
  </si>
  <si>
    <t>cftrischool@yahoo.co.in</t>
  </si>
  <si>
    <t>Mr. Somachari</t>
  </si>
  <si>
    <t>0821-2515381</t>
  </si>
  <si>
    <t xml:space="preserve"> BTM Layout, #3643, 3rd Main, 2nd Cross, NS Palya Main Road, BTM Layout, 2nd Stage, Bangalore 560076, India</t>
  </si>
  <si>
    <t>info@ekyaschools.com</t>
  </si>
  <si>
    <t>HOSUR</t>
  </si>
  <si>
    <t>S. K. M. Educational Trust</t>
  </si>
  <si>
    <t>Ganesha Block, Nandini Layout, Bengaluru, Karnataka 560096</t>
  </si>
  <si>
    <t>https://www.google.com/maps/place/S.+K.+M.+Educational+Trust/@13.0115998,77.5434354,15z/data=!4m2!3m1!1s0x0:0x61468d2b8a2145d9?sa=X&amp;ved=2ahUKEwit-a_KxODhAhWT7nMBHTU5D8MQ_BIwC3oECA0QBg</t>
  </si>
  <si>
    <t>The Ashok Leyland School</t>
  </si>
  <si>
    <t>E-1, SIPCOT INDUSTRIAL COMPLEX, Phase-II, Hosur, Tamil Nadu 635109</t>
  </si>
  <si>
    <t>alshosur@gmail.com</t>
  </si>
  <si>
    <t>ST.MIRA'S HIGH SCHOOL BTM LAYOUT</t>
  </si>
  <si>
    <t>No.6, Dollars Colony,Btm 1st Stage, Bangalore - 560 068.Opposite To Central Silk Board</t>
  </si>
  <si>
    <t>(91)-80-26786816, 26786817</t>
  </si>
  <si>
    <t>https://goo.gl/maps/dbPXYAhZqSch8aMVA</t>
  </si>
  <si>
    <t>080-4680-9096</t>
  </si>
  <si>
    <t>JNANADEGULA HIGH SCHOOL BTM LAYOUT</t>
  </si>
  <si>
    <t xml:space="preserve">Madiwala W No 172, South3
BENGALURU U SOUTH, Karnataka </t>
  </si>
  <si>
    <t>OUR LADY OF FATIMA SCHOOL MADIVALA</t>
  </si>
  <si>
    <t>TH MAIN , 14TH CROSS MARUTINAGARA , VENKATESHWARA LAYOUT, BANGLORE-560068</t>
  </si>
  <si>
    <t xml:space="preserve"> +91-80-43724872/+91-80-26844936</t>
  </si>
  <si>
    <t>IQRA INTERNATIONAL SCHOOL BTM LAYOUT</t>
  </si>
  <si>
    <t>No. 202, 2nd Cross,Jaibheemanagar,BTM Layout 1st Stage,Bangalore, Karnataka, India</t>
  </si>
  <si>
    <t>(+91) 80 2678 9960/1 &amp; (+91) 80 4121 9960/1</t>
  </si>
  <si>
    <t>https://goo.gl/maps/ci64N9YXXMJXiAK7A</t>
  </si>
  <si>
    <t>04344-260771</t>
  </si>
  <si>
    <t>SCHOENSTAFF ST MARYS HIGH SCH School</t>
  </si>
  <si>
    <t>Vidya Nagar, Peenya Industrial Area, Bengaluru, Karnataka 560057</t>
  </si>
  <si>
    <t>080 2837 8955</t>
  </si>
  <si>
    <t>https://www.google.com/maps/place/Schoenstatt+St.+Mary's+High+School/@13.0411555,77.506223,15z/data=!4m2!3m1!1s0x0:0x4b52e55a4b02142?sa=X&amp;ved=2ahUKEwisgeG2yuHhAhUDEnIKHd4ZClwQ_BIwDnoECAsQCA</t>
  </si>
  <si>
    <t>9.8 km</t>
  </si>
  <si>
    <t>Litera Valley Zee School</t>
  </si>
  <si>
    <t>No.606/2a-2b, Maruthi Greenfields Township, Krishnagiri Road, NH7, Hosur, Tamil Nadu 635109</t>
  </si>
  <si>
    <t>zeeschoolhosur@gmail.com</t>
  </si>
  <si>
    <t>NEW CAMBRIDGE SCHOOL MALLSENDRA</t>
  </si>
  <si>
    <t>Bhel Mini T. Dasarahalli, 11, Pipeline Rd, MTS Colony, Bhel Mini Colony, T. Dasarahalli, Bengaluru, Karnataka 560015</t>
  </si>
  <si>
    <t>https://www.google.com/maps/place/New+Cambridge+School/@13.0557819,77.5114625,15z/data=!4m2!3m1!1s0x0:0x6054f0267af60f9d?sa=X&amp;ved=2ahUKEwjn883ByuHhAhXTXCsKHXAyC44Q_BIwD3oECA0QBg</t>
  </si>
  <si>
    <t>04344-644688</t>
  </si>
  <si>
    <t>VVS Sardar patel PU College</t>
  </si>
  <si>
    <t>Busveshwaranagar</t>
  </si>
  <si>
    <t>42, Mangala Dhama, 2nd Block, Basaveshwara Nagar, 3rd Stage, Basaveshwar Nagar, 3rd Stage, Basaveshwar Nagar, Bengaluru, Karnataka 560079</t>
  </si>
  <si>
    <t>Sishya School</t>
  </si>
  <si>
    <t>Thally Road, Hosur, Tamil Nadu 635109</t>
  </si>
  <si>
    <t>080 2323 5912</t>
  </si>
  <si>
    <t>sishya_hs@yahoo.com, vasanthi_thiag@rediffmail.com</t>
  </si>
  <si>
    <t>04334-266668</t>
  </si>
  <si>
    <t>Diamond Stone International School</t>
  </si>
  <si>
    <t>Madivallam Cross, Nallur Road, Hosur, Tamil Nadu 635109</t>
  </si>
  <si>
    <t>7.4 km</t>
  </si>
  <si>
    <t>helpdesk@dsischool.com</t>
  </si>
  <si>
    <t>ST THERESA PU CLG MALLASANDRA ,T DASARAHALLI</t>
  </si>
  <si>
    <t xml:space="preserve">shop No.51, Munireddy Layout, Bommanahalli, Hosur Road, Bangalore - 560068 </t>
  </si>
  <si>
    <t>Kuvempu First Grade College</t>
  </si>
  <si>
    <t>Mallasandra, Hesarghatta Road, Dasarahalli, Bangalore - 560024</t>
  </si>
  <si>
    <t>Geetanjali Vidyalaya</t>
  </si>
  <si>
    <t>080 28397188, 28395266</t>
  </si>
  <si>
    <t>C V Raman Nagar</t>
  </si>
  <si>
    <t>https://www.google.com/maps?ll=13.059451,77.509024&amp;z=11&amp;t=m&amp;hl=en-GB&amp;gl=IN&amp;mapclient=embed&amp;cid=1447867596746170419</t>
  </si>
  <si>
    <t>Sy. No. 14/3, Kaggadasapura, 
Near Railway Level Crossing,
C.V.Raman Nagar,
Bangalore - 560093
Karnataka, INDIA.</t>
  </si>
  <si>
    <t>076673 12999</t>
  </si>
  <si>
    <t>geethanjali.vidyalaya@gmail.com</t>
  </si>
  <si>
    <t>(O)+91-80-25272357
080-65712198 
(M) +91-99001 36176</t>
  </si>
  <si>
    <t>Advaith International Academy</t>
  </si>
  <si>
    <t>No:19-A, HIG, Avalapalli Hudco, Hosur, Tamil Nadu 635109</t>
  </si>
  <si>
    <t>banu@advaithacademy.ac.in</t>
  </si>
  <si>
    <t>21.9 km</t>
  </si>
  <si>
    <t>087924 01404</t>
  </si>
  <si>
    <t>Good CBSE school in Hosur - Hosur Public School</t>
  </si>
  <si>
    <t>St. Joseph's PU College</t>
  </si>
  <si>
    <t>Cariyappa Road</t>
  </si>
  <si>
    <t xml:space="preserve">FM Cariappa Road( Museum Road)
Bengaluru
Karnataka-560025 </t>
  </si>
  <si>
    <t xml:space="preserve">sjpuc25@gmail.com </t>
  </si>
  <si>
    <t>Karapalli, Opp IOC Bunk, Hosur, Tamil Nadu 635109</t>
  </si>
  <si>
    <t>On site (WhatsApp)</t>
  </si>
  <si>
    <t>info@hosurpublicschool.com</t>
  </si>
  <si>
    <t>11.3 km</t>
  </si>
  <si>
    <t>Shubhodaya Vidhya Samsthe</t>
  </si>
  <si>
    <t>6, 4th Cross Rd, Siddeshwara Nilaya, Bhel Mini Colony, 4th Cross Road, Siddeshwara Nilaya, Bhel Mini Colony, T. Dasarahalli, Bengaluru, Karnataka 560057</t>
  </si>
  <si>
    <t>94482 65220</t>
  </si>
  <si>
    <t>ROYAL CONCORDE INTERNATIONAL School, Chamrajpet</t>
  </si>
  <si>
    <t>https://www.google.com/maps/place/shubhodaya+vidhya+samste%22+R,%22/@13.054452,77.5148411,15z/data=!4m2!3m1!1s0x0:0xb7f153bc8548dbfa?sa=X&amp;ved=2ahUKEwia66DH5tfhAhVKOisKHacyBQQQ_BIwCnoECA4QBg</t>
  </si>
  <si>
    <t>Chamrajpet</t>
  </si>
  <si>
    <t>31, 1st Main Road, Near Prakash Cafe, Chamarajpet, Bangalore – 560018</t>
  </si>
  <si>
    <t>7 km</t>
  </si>
  <si>
    <t>India International School</t>
  </si>
  <si>
    <t>Chikkabellandur</t>
  </si>
  <si>
    <t>26/1,Chikkabellandur, Carmel Ram Post, Bangalore – 560035</t>
  </si>
  <si>
    <t>Appollo National public School</t>
  </si>
  <si>
    <t>Chowdeshwari Nagar</t>
  </si>
  <si>
    <t>No.86, 7th Cross Road, Chowdeshwari Nagar, Narasimhaswamy Nagar, Laggere, Bengaluru, Karnataka 560058</t>
  </si>
  <si>
    <t>principalanps@gmail.com</t>
  </si>
  <si>
    <t>080 2837 8666</t>
  </si>
  <si>
    <t>12.3km</t>
  </si>
  <si>
    <t>St. Germain High School &amp; PU College</t>
  </si>
  <si>
    <t>Cleveland Town</t>
  </si>
  <si>
    <t>Sree Ayyappa Educational Centre &amp; Charitable Trust</t>
  </si>
  <si>
    <t>Pipe Line Road, 4th Cross, Santosh Nagar, T Dasarahalli, Bangalore - 560057</t>
  </si>
  <si>
    <t>St.Germain Academy, Cleveland Town, Pulikesh, Nagar, Bengaluru, Karnataka 560005</t>
  </si>
  <si>
    <t>germainschool@hotmail.com</t>
  </si>
  <si>
    <t>094433 67638</t>
  </si>
  <si>
    <t>Nalanda International Public School</t>
  </si>
  <si>
    <t>Kelamangalam Main Road, Achetipalli, Post, Hosur, Tamil Nadu 635110</t>
  </si>
  <si>
    <t>nips.admin@gmail.com</t>
  </si>
  <si>
    <t>080-28391639, 9845106037</t>
  </si>
  <si>
    <t>https://www.google.com/maps?ll=13.05051,77.518296&amp;z=16&amp;t=m&amp;hl=en-GB&amp;gl=IN&amp;mapclient=embed&amp;cid=18265586560030843463</t>
  </si>
  <si>
    <t>096262 62335</t>
  </si>
  <si>
    <t>The Titan School</t>
  </si>
  <si>
    <t>TitanTownship, Mathigiri, Hosur, Tamil Nadu 635110</t>
  </si>
  <si>
    <t>thetitanschool@yahoo.co.in</t>
  </si>
  <si>
    <t>Vishal Public School</t>
  </si>
  <si>
    <t>608, 23rd Cross St, Siddeshwara Nilaya, Muneswara Block, T. Dasarahalli, Bengaluru, Karnataka 560057</t>
  </si>
  <si>
    <t>-</t>
  </si>
  <si>
    <t>https://www.google.com/maps/place/Vishal+Public+School/@13.0526401,77.5164345,15z/data=!4m2!3m1!1s0x0:0xbfe865409e639cf9?sa=X&amp;ved=2ahUKEwjw1teZ6NfhAhUWOSsKHfVdBQIQ_BIwD3oECAwQCA</t>
  </si>
  <si>
    <t>Sneha B, Abhiram</t>
  </si>
  <si>
    <t>080 25511353</t>
  </si>
  <si>
    <t>04344 262 640</t>
  </si>
  <si>
    <t>Nirmala Jyothi English High School</t>
  </si>
  <si>
    <t>080 2337 1133</t>
  </si>
  <si>
    <t>https://www.google.com/maps/place/Nirmala+Jyothi+English+High+School/@13.0186188,77.5588933,15z/data=!4m2!3m1!1s0x0:0x69656d6e9c3b0391?sa=X&amp;ved=2ahUKEwjvrJaT6dfhAhXFWisKHdYgDXMQ_BIwC3oECA4QCA</t>
  </si>
  <si>
    <t>St Joseph Matriculation Higher Secondary School</t>
  </si>
  <si>
    <t>SIPCOT, Gandhi Nagar Rd, Mookandapalli, Hosur, Tamil Nadu 635126</t>
  </si>
  <si>
    <t>Bapu High School</t>
  </si>
  <si>
    <t>7th Main, triveni Road, Yeshwantpur, Bengaluru, Karnataka 560022</t>
  </si>
  <si>
    <t>080 2337 7333</t>
  </si>
  <si>
    <t>https://www.google.com/maps/place/Bapu+High+School/@13.022645,77.559136,15z/data=!4m2!3m1!1s0x0:0xd96fa1aaa53a929a?sa=X&amp;ved=2ahUKEwjCyovw6dfhAhWISH0KHd2xBXsQ_BIwDnoECA0QCA</t>
  </si>
  <si>
    <t xml:space="preserve">14km </t>
  </si>
  <si>
    <t>Aditeya</t>
  </si>
  <si>
    <t>St. John's High School</t>
  </si>
  <si>
    <t>132, St.John's Church Road, Cleveland Town, Bangalore-560 005</t>
  </si>
  <si>
    <t>stjohns_hs@bsnl.in</t>
  </si>
  <si>
    <t>080-25361456</t>
  </si>
  <si>
    <t>14km</t>
  </si>
  <si>
    <t>04344 276 265</t>
  </si>
  <si>
    <t>St. Francis Xavier Girls High School</t>
  </si>
  <si>
    <t>49, Promenade Road.Frazer town,Bangalore – 560 005</t>
  </si>
  <si>
    <t>info@sfxghs.org,suggestions@sfxghs.org, admin@sfxghs.org, sfxghs@gmail.com</t>
  </si>
  <si>
    <t>080-25368222</t>
  </si>
  <si>
    <t>Bapu Composite PU College</t>
  </si>
  <si>
    <t>Survey No.43/1B &amp; 45, Sulikunte Village,Dommasandra Post,Bangalore-562125.</t>
  </si>
  <si>
    <t>St.John's High School</t>
  </si>
  <si>
    <t>No:132, St.John's Church Road, Cleveland Town, Bangalore-560 005.</t>
  </si>
  <si>
    <t>080-25361456, 25309727, 25544477</t>
  </si>
  <si>
    <t>AVS Global School/ Gurukulam Global Residential School</t>
  </si>
  <si>
    <t>Denkanikottai - Kelamangalam Rd, Denkanikottai, Tamil Nadu 635107</t>
  </si>
  <si>
    <t>info@avsglobalschool.in</t>
  </si>
  <si>
    <t>5.3 km</t>
  </si>
  <si>
    <t>Singena Agrahara Road, Via Huskur Road, A.P.M.C. Yard, Huskur P.O, Electronic City, Bengaluru, Karnataka 560099</t>
  </si>
  <si>
    <t>6th Main Road,Yeshwanthpur, Triveni Road, Subedarpalya, Malleshwaram, Bengaluru, Karnataka 560022</t>
  </si>
  <si>
    <t>080 2337 8423</t>
  </si>
  <si>
    <t>St. Aloysius PU College</t>
  </si>
  <si>
    <t>https://www.google.com/maps/place/Bapu+Composite+PU+College/@13.0194483,77.5562667,17z/data=!3m1!4b1!4m5!3m4!1s0x3bae3d7ce6a0ea3b:0xc6ae2723fd6a99f8!8m2!3d13.0194483!4d77.5584554</t>
  </si>
  <si>
    <t>Cox Town</t>
  </si>
  <si>
    <t>Sarvagna Nagar, Cox Town, Bengaluru, Karnataka 560005</t>
  </si>
  <si>
    <t>080 2546 0226</t>
  </si>
  <si>
    <t>15.4 km</t>
  </si>
  <si>
    <t>Near Electronics City, Hulimangala Post, Bengaluru, Karnataka 560105</t>
  </si>
  <si>
    <t>CV Raman Nagar</t>
  </si>
  <si>
    <t>Survey no 136/3B, Khata no:152,Jagadish Nagar, CV Raman Nagar,, Vibhutipura Village, New Thipasandra, Bengaluru, Karnataka 560075</t>
  </si>
  <si>
    <t>095139 00155</t>
  </si>
  <si>
    <t>16km</t>
  </si>
  <si>
    <t>Kamadhenu Layout, Konappana Agrahara, Kamadhenu Layout, Narayana Reddy Layout, Electronic City Phase II, Electronic City, Bengaluru, Karnataka 560100</t>
  </si>
  <si>
    <t>Acharya Parampara</t>
  </si>
  <si>
    <t>Dasanagara</t>
  </si>
  <si>
    <t>north,, Dasanapura, Karnataka 562162</t>
  </si>
  <si>
    <t>088700 04592</t>
  </si>
  <si>
    <t>28.3 km</t>
  </si>
  <si>
    <t>49, Promenade Road, Frazer town, Bengaluru, 560005</t>
  </si>
  <si>
    <t>Nirmala Rani High School</t>
  </si>
  <si>
    <t>18th cross, Malleswaram Bangalore - 560 055</t>
  </si>
  <si>
    <t>080-23346525</t>
  </si>
  <si>
    <t>PES-PUC</t>
  </si>
  <si>
    <t>https://www.google.com/maps/place/Nirmala+Rani+High+School/@13.0092064,77.5619223,15z/data=!4m2!3m1!1s0x0:0x2e34e490091f1170?sa=X&amp;ved=2ahUKEwjMsZKc6tfhAhUJf30KHeGdD-QQ_BIwE3oECAwQCA</t>
  </si>
  <si>
    <t>Dasarahalli</t>
  </si>
  <si>
    <t>56/19, 50 Feet Rd, 1st Block, Dasarhalli, Srinagar, Banashankari, Bengaluru, Karnataka 560050</t>
  </si>
  <si>
    <t>deepthi.bk28@gmail.com</t>
  </si>
  <si>
    <t>080 2660 0648</t>
  </si>
  <si>
    <t>2.9 km</t>
  </si>
  <si>
    <t>Siddharth Village School</t>
  </si>
  <si>
    <t>Madivalam,Nallur(P.O), Hosur, Krishnagiri, Tamil Nadu 635103</t>
  </si>
  <si>
    <t>#9, Race Course Rd, Racecourse, Gandhi Nagar, Bengaluru, Karnataka 560009</t>
  </si>
  <si>
    <t>svishosur@gmail.com</t>
  </si>
  <si>
    <t>088700 08027</t>
  </si>
  <si>
    <t>Vijayashree Public school</t>
  </si>
  <si>
    <t>Maharishi Vidya Mandir</t>
  </si>
  <si>
    <t>Opp MEI layout Mallasandra, Hesarghatta Main Rd, Rangappa Layout, Bhuvaneshwari Nagar, T. Dasarahalli, Bengaluru, Karnataka 560057</t>
  </si>
  <si>
    <t>Swami Brahmananda Saraswathi Nagar, Sipcot, Hosur, Tamil Nadu 635126</t>
  </si>
  <si>
    <t>094894 94621</t>
  </si>
  <si>
    <t>19.6 km</t>
  </si>
  <si>
    <t>20, Bellary Rd, Dena Bank Colony, Ganganagar, Bengaluru, Karnataka 560032</t>
  </si>
  <si>
    <t>Sri Vijay Vidyalaya Matric Higher Secondary School</t>
  </si>
  <si>
    <t>33 - B, Bagalur Hudco, Hosur, Tamil Nadu 635109</t>
  </si>
  <si>
    <t>04344 244 489</t>
  </si>
  <si>
    <t>St. Philomena's Englsih School</t>
  </si>
  <si>
    <t>Doddabomasandra</t>
  </si>
  <si>
    <t>Vidyaranyapura Main Rd, Near-Petrol Bank, Ramanna Gardens, Chamundeswari Layout, Doddabommasandra, Bengaluru, Karnataka 560097</t>
  </si>
  <si>
    <t>080 2345 6443</t>
  </si>
  <si>
    <t>No.17, 3rd Main Road, 3rd Cross Girinagar, 2nd Phase, Bengaluru, Karnataka 560085</t>
  </si>
  <si>
    <t>Vivekananda Pre-University College</t>
  </si>
  <si>
    <t>Kumbalagodu-Gollahalli-Thittahalli Rd, Bengaluru, Karnataka 560060</t>
  </si>
  <si>
    <t>080 2843 7947</t>
  </si>
  <si>
    <t>https://www.google.com/maps/place/Vivekananda+Pre-University+College/@12.8568,77.4555024,15z/data=!4m2!3m1!1s0x0:0xa77dde263e2c8726?sa=X&amp;ved=2ahUKEwiw6pvB_djhAhUKfH0KHa0gD3QQ_BIwC3oECA0QCA</t>
  </si>
  <si>
    <t>Sri Kumaran Public School- CBSE</t>
  </si>
  <si>
    <t>Doddakalasandra</t>
  </si>
  <si>
    <t>No 28/4, House List No 140, Doddakalasandra, Uttarahalli Hobli</t>
  </si>
  <si>
    <t>cbse@kumarans.org</t>
  </si>
  <si>
    <t>CHIKAMAGALURU</t>
  </si>
  <si>
    <t>080-26321077/26322921/9980922074</t>
  </si>
  <si>
    <t>8.6km</t>
  </si>
  <si>
    <t>D Cross Road, Gottigere, Ideal Home Township, Rajarajeshwari Nagar, Bengaluru, Karnataka 560098</t>
  </si>
  <si>
    <t>Sri Sai Angels School</t>
  </si>
  <si>
    <t>Sirgapura Post Malalur, Chikmagalur Taluk &amp; District, Karnataka, Chikkamagaluru, Karnataka 577133</t>
  </si>
  <si>
    <t xml:space="preserve"> saiangelsschool@gmail.com</t>
  </si>
  <si>
    <t>Oakridge International School</t>
  </si>
  <si>
    <t>Karthik MJ</t>
  </si>
  <si>
    <t>Dommasandra</t>
  </si>
  <si>
    <t>Varthur Road, Near Dommasandra Circle, Sarjapur Hobli, Bengaluru, Karnataka 562125</t>
  </si>
  <si>
    <t>Hymamshu Jyothi Kala Peetha Composite PU College</t>
  </si>
  <si>
    <t>74, Hymamshu Sastry Road, 
IV Main Road, Malleswaram, 
 Bangalore - 560055</t>
  </si>
  <si>
    <t>080-23367190 / 23564845</t>
  </si>
  <si>
    <t>Mountain View High School</t>
  </si>
  <si>
    <t>Mountain View Educational Trust,Vidyanagar, Chikmagalur-577101</t>
  </si>
  <si>
    <t>mvi_school@yahoo.co.in</t>
  </si>
  <si>
    <t>Manjunath CE</t>
  </si>
  <si>
    <t>https://maps.google.com/maps?ll=13.006922,77.5684&amp;z=16&amp;t=m&amp;hl=en&amp;gl=US&amp;mapclient=embed&amp;cid=3441599535883909918</t>
  </si>
  <si>
    <t>12, Cambridge Rd, Udani Layout, Halasuru, Bengaluru, Karnataka 560008</t>
  </si>
  <si>
    <t>Delhi Public School-East</t>
  </si>
  <si>
    <t>contact@east.dpsbangalore.edu.in</t>
  </si>
  <si>
    <t>9481076509 / 08262-222136</t>
  </si>
  <si>
    <t>St Joseph's Convent Girls Comp. Junior College</t>
  </si>
  <si>
    <t>577101, Sankara Pura, Lakshmishanagara, Chikkamagaluru, Karnataka 577101</t>
  </si>
  <si>
    <t>Sr Mary Lobo (Prinicpal)</t>
  </si>
  <si>
    <t>08262-235511</t>
  </si>
  <si>
    <t>Rainbow public school</t>
  </si>
  <si>
    <t>5th Cross, Manchenahalli - Attibele Rd, Attibele, Karnataka 562107</t>
  </si>
  <si>
    <t>https://www.google.com/maps/place/Rainbow+public+school/@12.7684465,77.758672,15z/data=!4m2!3m1!1s0x0:0x1bfa601fc48f8b7e?sa=X&amp;ved=2ahUKEwiznbrI_tjhAhXBlOYKHWEICQEQ_BIwEXoECAwQBg</t>
  </si>
  <si>
    <t>Vokkaligara Sangha School</t>
  </si>
  <si>
    <t>KM Rd, Mudigere, Karnataka 577132</t>
  </si>
  <si>
    <t>vsschoolmudigere@gmail.com</t>
  </si>
  <si>
    <t>27 km</t>
  </si>
  <si>
    <t>Vishwananath Rai (admin)</t>
  </si>
  <si>
    <t>9448340907 / 08263-221221</t>
  </si>
  <si>
    <t>Ebenezer international School</t>
  </si>
  <si>
    <t>Electronic City</t>
  </si>
  <si>
    <t>info.bangalore@eis.edu.in</t>
  </si>
  <si>
    <t>Amber Valley Residential School</t>
  </si>
  <si>
    <t>New Baldwin International Residential School, Mandur</t>
  </si>
  <si>
    <t>Budigere Cross-Mandur Road, Old Madras Road, Bangalore - 560049</t>
  </si>
  <si>
    <t>080 67612222</t>
  </si>
  <si>
    <t>080 25559145,25559001,45544554</t>
  </si>
  <si>
    <t>On site</t>
  </si>
  <si>
    <t>https://www.google.com/maps/place/New+Baldwin+International+Residential+School+Mandur/@13.0728374,77.7363222,15z/data=!4m5!3m4!1s0x0:0xd9591a90b2cc642a!8m2!3d13.0728374!4d77.7363222</t>
  </si>
  <si>
    <t>9663305705/06</t>
  </si>
  <si>
    <t>27.1 km</t>
  </si>
  <si>
    <t>K M Road, Mugthihalli, Chikkamagaluru, Karnataka 577133</t>
  </si>
  <si>
    <t>principal@ambervalleyschool.org</t>
  </si>
  <si>
    <t>Off Sarjapur Road, Survey #45, 3, Hosa Rd, Harlur, Bengaluru, Karnataka 560102</t>
  </si>
  <si>
    <t>TREAMIS World School</t>
  </si>
  <si>
    <t>admissions@treamis.org</t>
  </si>
  <si>
    <t>99723 99046/47</t>
  </si>
  <si>
    <t>1800 102 4978/93192 83445</t>
  </si>
  <si>
    <t>34.5 km</t>
  </si>
  <si>
    <t>Kendriya Vidyalaya, Hebbal,Sadashivnagar Post,Bengaluru- 560080.</t>
  </si>
  <si>
    <t xml:space="preserve">Silicon Valley public school </t>
  </si>
  <si>
    <t>082622 24633</t>
  </si>
  <si>
    <t>Narayana e-Techno School</t>
  </si>
  <si>
    <t>Virgonagar Post, Mandur, Bengaluru, Karnataka 560049</t>
  </si>
  <si>
    <t>080 2847 0684</t>
  </si>
  <si>
    <t>St. Mary's International School</t>
  </si>
  <si>
    <t>https://www.google.com/maps/place/Narayana+e-Techno+School/@13.0787401,77.7352945,15z/data=!4m2!3m1!1s0x0:0x600e9de91da51135?sa=X&amp;ved=2ahUKEwiT2ZDTgNnhAhXGEHIKHU0oATUQ_BIwCnoECA4QCA</t>
  </si>
  <si>
    <t>30.6 km</t>
  </si>
  <si>
    <t>Pavithrathmanagar, Undedasarahalli, Karnataka 577101</t>
  </si>
  <si>
    <t>stmarysicse@gmail.com</t>
  </si>
  <si>
    <t># 30, Kempapura, Hebbal, Bangalore - 560 024</t>
  </si>
  <si>
    <t>St.Francis Xaviers</t>
  </si>
  <si>
    <t>Frazer Town</t>
  </si>
  <si>
    <t>info@sfxghs.org
admin@sfxghs.org
sfxghs@gmail.com</t>
  </si>
  <si>
    <t>080 2536 8222</t>
  </si>
  <si>
    <t>14.7 km</t>
  </si>
  <si>
    <t>27, Chokkanahalli Main Road, Jakkur Post, Near Bharati City, Yelahanka, Bengaluru North- 560064</t>
  </si>
  <si>
    <t>082622 34222</t>
  </si>
  <si>
    <t>SJR PU College</t>
  </si>
  <si>
    <t>Gandhi Nagar</t>
  </si>
  <si>
    <t>Maharshi Vidya Mandir</t>
  </si>
  <si>
    <t>Drasti</t>
  </si>
  <si>
    <t>Tegur,, Chikkamagaluru, Karnataka 577101</t>
  </si>
  <si>
    <t>080 2220 7469</t>
  </si>
  <si>
    <t>mvmchikmanglore@mahaemail.com , maharishi_chikmagaka@yahoo.co.in</t>
  </si>
  <si>
    <t>08262- 224063</t>
  </si>
  <si>
    <t>10.0 km</t>
  </si>
  <si>
    <t>MES SSR Demonstration High School</t>
  </si>
  <si>
    <t>GRV PU College</t>
  </si>
  <si>
    <t>New Carmel Public High School</t>
  </si>
  <si>
    <t>krishnappa compound, mg palya, Mangammanapalya, Bengaluru, Karnataka 560068</t>
  </si>
  <si>
    <t>Ganganagar</t>
  </si>
  <si>
    <t>094496 84914</t>
  </si>
  <si>
    <t>https://www.google.com/maps/place/New+Carmel+Public+High+School/@12.9054157,77.6362969,15z/data=!4m2!3m1!1s0x0:0x6b9ca467524209dd?sa=X&amp;ved=2ahUKEwjOkYeFg9nhAhVkmuYKHfjICk4Q_BIwD3oECAsQCA</t>
  </si>
  <si>
    <t xml:space="preserve">Model English High School </t>
  </si>
  <si>
    <t>info@grv.co.in  |  puc@grv.co.in</t>
  </si>
  <si>
    <t>Golf Club Rd, Uppalli, Chikkamagaluru, Karnataka 577101</t>
  </si>
  <si>
    <t>080 2343 6415</t>
  </si>
  <si>
    <t>082622 30789</t>
  </si>
  <si>
    <t>20.2 km</t>
  </si>
  <si>
    <t>Nature International School</t>
  </si>
  <si>
    <t>Chikmagalur- Kadur Bypass Rd, Chickkurballi, Karnataka 577102</t>
  </si>
  <si>
    <t>Chikamagalur@natureinternational.in</t>
  </si>
  <si>
    <t>094826 10200</t>
  </si>
  <si>
    <t xml:space="preserve">Auden public School </t>
  </si>
  <si>
    <t>Girinagar</t>
  </si>
  <si>
    <t>info@audenpublicschool.com</t>
  </si>
  <si>
    <t>080 2672 1901</t>
  </si>
  <si>
    <t>2.3km</t>
  </si>
  <si>
    <t>National Hillview Public School</t>
  </si>
  <si>
    <t>Gottigere</t>
  </si>
  <si>
    <t>Taralabalu CBSE School</t>
  </si>
  <si>
    <t>ANUBHAVAMANTAPA, DAVANGERE - 577 004
DAVANGERE DIST. KARNATAKA</t>
  </si>
  <si>
    <t>abm@taralabalu.org, abm@sancharnet.in</t>
  </si>
  <si>
    <t>nhvpsblore01@gmail.com</t>
  </si>
  <si>
    <t>080 2860 3163</t>
  </si>
  <si>
    <t>3.8km</t>
  </si>
  <si>
    <t>Shubhodhini English High School</t>
  </si>
  <si>
    <t>4th Cross, Sector 7, ITI Layout, Hosapalaya, Garvebhavi Palya, Bengaluru, Karnataka 560068</t>
  </si>
  <si>
    <t>090089 15157</t>
  </si>
  <si>
    <t>https://www.google.com/maps/place/Shubhodhini+English+High+School/@12.9008992,77.640005,15z/data=!4m2!3m1!1s0x0:0xabcc16365cfc6ea3?sa=X&amp;ved=2ahUKEwjg7KHWndnhAhVMbysKHXvzCxgQ_BIwCnoECA0QCA</t>
  </si>
  <si>
    <t>Frank Antony Public School</t>
  </si>
  <si>
    <t>Halasuru</t>
  </si>
  <si>
    <t>faps1967@gmail.com</t>
  </si>
  <si>
    <t>08192-220017
220117</t>
  </si>
  <si>
    <t>25570970 / 25540973</t>
  </si>
  <si>
    <t>Siddaganga Composite High School</t>
  </si>
  <si>
    <t>No 2347, Siddalingeshwara Nagar, Davangere, Karnataka 577002</t>
  </si>
  <si>
    <t>13.2 km</t>
  </si>
  <si>
    <t>contact@siddaganga.com</t>
  </si>
  <si>
    <t>The Frank Antony Public School</t>
  </si>
  <si>
    <t>080 2554 0973</t>
  </si>
  <si>
    <t>The Amaatra Academy (PES School)</t>
  </si>
  <si>
    <t>Harlur</t>
  </si>
  <si>
    <t>081922 32816, 9620398532</t>
  </si>
  <si>
    <t>ILMA School</t>
  </si>
  <si>
    <t>contact@amaatra.pes.edu</t>
  </si>
  <si>
    <t>49, 7th Cross Rd, Mangammanapalya, Bengaluru, Karnataka 560068</t>
  </si>
  <si>
    <t>Dinakar</t>
  </si>
  <si>
    <t>97401 88900</t>
  </si>
  <si>
    <t>https://www.google.com/maps/place/ILMA+School/@12.9062173,77.6346074,15z/data=!4m5!3m4!1s0x0:0x5b5022e1108efb88!8m2!3d12.9062173!4d77.6346074</t>
  </si>
  <si>
    <t>34 km</t>
  </si>
  <si>
    <t>Kendriya Vidyalaya, hebbal</t>
  </si>
  <si>
    <t>hebbal</t>
  </si>
  <si>
    <t>Bapuji Higher Primary CBSE School</t>
  </si>
  <si>
    <t>Bapuji Higher Primary English School, P. J. Extn., Davangere,
Davanagere, Karnataka - 577002</t>
  </si>
  <si>
    <t>kvhebbal.bgr@gmail.com,  kvbangalorehebbal@kvseud.org</t>
  </si>
  <si>
    <t>lalitbakshi@hotmail.com</t>
  </si>
  <si>
    <t xml:space="preserve">Shri. P C Raju (Principal) </t>
  </si>
  <si>
    <t>080-23602491</t>
  </si>
  <si>
    <t>Sh. D T S Rao</t>
  </si>
  <si>
    <t>080-25301227</t>
  </si>
  <si>
    <t>Arka</t>
  </si>
  <si>
    <t>Vidyaniketan School</t>
  </si>
  <si>
    <t>Hebbal</t>
  </si>
  <si>
    <t>vidyaniketan@gmail.com</t>
  </si>
  <si>
    <t xml:space="preserve"> 080-23331531 / 080-23531340/080-23635303</t>
  </si>
  <si>
    <t>23 km</t>
  </si>
  <si>
    <t xml:space="preserve">  08192 220877 , 84322</t>
  </si>
  <si>
    <t>Dhruv</t>
  </si>
  <si>
    <t>Amrutha Vidyalayam</t>
  </si>
  <si>
    <t>#1179/7, Nijalingappa Layout, Davangere, Karnataka 577004</t>
  </si>
  <si>
    <t>Capitol Public School</t>
  </si>
  <si>
    <t>081922 26001</t>
  </si>
  <si>
    <t>Sunshine English School</t>
  </si>
  <si>
    <t>Hegde Nagar</t>
  </si>
  <si>
    <t>ITI Layout, Hosapalya, Mangammanapalya, Bommanahalli, Bengaluru, Karnataka 560068</t>
  </si>
  <si>
    <t>93413 03839</t>
  </si>
  <si>
    <t>https://www.google.com/maps/place/Sunshine+English+School/@12.9003851,77.6436193,15z/data=!4m5!3m4!1s0x0:0x49594035c811b0ce!8m2!3d12.9003851!4d77.6436193</t>
  </si>
  <si>
    <t>capitolhegdenagar@gmail.com</t>
  </si>
  <si>
    <t>BEA CBSE School</t>
  </si>
  <si>
    <t>Church Rd, Nijalingappa Layout, Davangere, Karnataka 577004</t>
  </si>
  <si>
    <t>26.5 km</t>
  </si>
  <si>
    <t>taralabalu composite Pu college</t>
  </si>
  <si>
    <t>Anubhavamantapa ,Davangere, Karnataka 577005</t>
  </si>
  <si>
    <t>abm@taralabalu.org</t>
  </si>
  <si>
    <t>Goodwill PU College</t>
  </si>
  <si>
    <t>Hegganahalli</t>
  </si>
  <si>
    <t xml:space="preserve">Goodwill PU College, Hegganahalli, Opp. Milk Dairy, Stop, Bengaluru, 560091 </t>
  </si>
  <si>
    <t>info@goodwillpucollege.com</t>
  </si>
  <si>
    <t>080-2836 3205</t>
  </si>
  <si>
    <t xml:space="preserve">13km </t>
  </si>
  <si>
    <t>Ekya School (Byrathi)</t>
  </si>
  <si>
    <t>Hennur</t>
  </si>
  <si>
    <t>Sri vyshnavi chetana Pu college</t>
  </si>
  <si>
    <t>No. 75/2, Doddagubbi Main Road, Off Hennur-Bagalur Road, Bangalore 560077</t>
  </si>
  <si>
    <t>BIET college road, Davangere,Karnataka 577004</t>
  </si>
  <si>
    <t>Diana Convent</t>
  </si>
  <si>
    <t xml:space="preserve">Shop No.51, Munireddy Layout, Bommanahalli, Hosur Road, Bangalore - 560068 </t>
  </si>
  <si>
    <t>080 6570 1516</t>
  </si>
  <si>
    <t>https://www.google.com/maps/place/Diana+Convent/@12.8962888,77.6421717,15z/data=!4m5!3m4!1s0x0:0x91770d252b69bba9!8m2!3d12.8962888!4d77.6421717</t>
  </si>
  <si>
    <t>Jain Public School</t>
  </si>
  <si>
    <t>Davanagere-Harihar Bypass, Davanagere, Karnataka 577005</t>
  </si>
  <si>
    <t>info@jpsdvg.in</t>
  </si>
  <si>
    <t>081922 92763</t>
  </si>
  <si>
    <t>Edu Asia School</t>
  </si>
  <si>
    <t>Ring Road, S S Layout "B" Block, Davanagere, Karnataka 577004</t>
  </si>
  <si>
    <t>secretary@eduasiaschools.com</t>
  </si>
  <si>
    <t xml:space="preserve">24.6km </t>
  </si>
  <si>
    <t>NEW MOTHER THERESA ENGLISH SCHOOL HOSAPALYA</t>
  </si>
  <si>
    <t>Mangammanapalya 190, South3
BENGALURU U SOUTH, Karnataka (INDIA)</t>
  </si>
  <si>
    <t>New Bharath International School &amp; PUC College</t>
  </si>
  <si>
    <t>12th Km, Hosur Main Road, Bommanahalli, Bangalore - 560068, Near Kudlu Gate Bus Stop</t>
  </si>
  <si>
    <t>https://www.google.com/maps/place/New+Bharath+International+School+%26+PUC+College/@12.892017,77.638417,15z/data=!4m2!3m1!1s0x0:0x12db5ea24514e504?sa=X&amp;ved=2ahUKEwixhuu0t9nhAhVIX30KHQe-AxUQ_BIwE3oECAsQBg</t>
  </si>
  <si>
    <t>Mother Teresa</t>
  </si>
  <si>
    <t>Hongasandra</t>
  </si>
  <si>
    <t>081922 24264</t>
  </si>
  <si>
    <t>7th Cross Road, Mico Layout, Hongasandra, Mico Layout, Hongasandra, Bengaluru, Karnataka 560068</t>
  </si>
  <si>
    <t>099459 08308</t>
  </si>
  <si>
    <t>Anmol Public School</t>
  </si>
  <si>
    <t>14.1 km</t>
  </si>
  <si>
    <t>NH4, Shiramagondanahalli Village, Davanagere, Karnataka 577530</t>
  </si>
  <si>
    <t>076250 78002</t>
  </si>
  <si>
    <t xml:space="preserve">Gopalan International School </t>
  </si>
  <si>
    <t>Hoodi</t>
  </si>
  <si>
    <t>Behind SAP Labs, Basavanagar, Shivaji Nagar, Seetharampalya, Hoodi, Bengaluru, Karnataka 560048</t>
  </si>
  <si>
    <t>gis@gopalanschool.com</t>
  </si>
  <si>
    <t xml:space="preserve">BELGAUM </t>
  </si>
  <si>
    <t>25.8 km</t>
  </si>
  <si>
    <t>Little Flower Public School</t>
  </si>
  <si>
    <t>Hoskerehalli</t>
  </si>
  <si>
    <t>#1, 100 Feet Ring Road, Hosakerehalli, Banashankari III Stage, Bengaluru, Karnataka 560085</t>
  </si>
  <si>
    <t>gouthamkb@gmail.com</t>
  </si>
  <si>
    <t>080 2642 2696</t>
  </si>
  <si>
    <t>1km</t>
  </si>
  <si>
    <t>Newton Public School</t>
  </si>
  <si>
    <t>1st Cross, Madinanagar, Mangammanapalya, Bengaluru, Karnataka 560068</t>
  </si>
  <si>
    <t>https://www.google.com/maps/place/Newton+Public+School/@12.9066393,77.6353816,15z/data=!4m2!3m1!1s0x0:0x28c9d4302b75f934?sa=X&amp;ved=2ahUKEwjYpfrcutnhAhUX73MBHUKtAdcQ_BIwD3oECA0QCA</t>
  </si>
  <si>
    <t>RATNAGIRI PUBLIC School</t>
  </si>
  <si>
    <t>Saint Xavier's School</t>
  </si>
  <si>
    <t>Camp, Belagavi, Karnataka 590001</t>
  </si>
  <si>
    <t>100 Feet Road, Hosakerehalli, Banashankari, 3rd Phase, Banashankari, Bengaluru, Karnataka 560085</t>
  </si>
  <si>
    <t>‎rathnagirips@gmail.com</t>
  </si>
  <si>
    <t>080 2642 3292</t>
  </si>
  <si>
    <t>1.9km</t>
  </si>
  <si>
    <t>Christ PU College</t>
  </si>
  <si>
    <t>Hosur Road</t>
  </si>
  <si>
    <t xml:space="preserve">  +(91)-(831)-2401572</t>
  </si>
  <si>
    <t>Hosur Road, Bengaluru 560 029, Karnataka</t>
  </si>
  <si>
    <t>office@cjc.christcollege.edu</t>
  </si>
  <si>
    <t>Saint Paul School</t>
  </si>
  <si>
    <t xml:space="preserve"> E W Fernandes Road, Belagavi, Karnataka 590009</t>
  </si>
  <si>
    <t>91 80 4012 9292</t>
  </si>
  <si>
    <t xml:space="preserve"> info@stpaulshighschool.in</t>
  </si>
  <si>
    <t>0831 242 2533</t>
  </si>
  <si>
    <t>9.9 km</t>
  </si>
  <si>
    <t>MVM School</t>
  </si>
  <si>
    <t>Kali Ambrai Rd, Camp, Belagavi, Karnataka 590001</t>
  </si>
  <si>
    <t>0831 243 3117</t>
  </si>
  <si>
    <t>Christ Junior College</t>
  </si>
  <si>
    <t>SVC college</t>
  </si>
  <si>
    <t>Hosur Road, Bangalore 29, Karnataka</t>
  </si>
  <si>
    <t>RLS college</t>
  </si>
  <si>
    <t>W.NO.44.BGM.CITY., BELGAUM CITY</t>
  </si>
  <si>
    <t>Mahesh PU college</t>
  </si>
  <si>
    <t>Sector No. 9, Neelanketshwar Marg, Near District Balbhavan, Malamaruti extension, Belgaum – 590016</t>
  </si>
  <si>
    <t>info.belgaum@maheshpucollege.com
belgaum@maheshpucollege.com</t>
  </si>
  <si>
    <t>0831 – 2453010, 097398 91117</t>
  </si>
  <si>
    <t>Jyothi PU college</t>
  </si>
  <si>
    <t>Camp Street Club Road, Belgaum, Karnataka - 590001 Land Mark : Opp Belgaum Club</t>
  </si>
  <si>
    <t>AlRahi School</t>
  </si>
  <si>
    <t>7th Cross Rd, Mahadeshwara Nagar, Sector 7, Mangammanapalya, Bengaluru, Karnataka 560068</t>
  </si>
  <si>
    <t>0831-2422090</t>
  </si>
  <si>
    <t>https://www.google.com/maps/place/AlRahi+School/@12.9063466,77.633861,15z/data=!4m2!3m1!1s0x0:0xe9c1968bbd581470?sa=X&amp;ved=2ahUKEwiN5dr9utnhAhWDj-YKHRS3A-4Q_BIwDnoECAoQBg</t>
  </si>
  <si>
    <t>St. Mary's High School</t>
  </si>
  <si>
    <t>BC 145, Old post office Road, Camp, Belgaum, Karnataka 590001</t>
  </si>
  <si>
    <t>91 80 4012 9202</t>
  </si>
  <si>
    <t>Freedom International School</t>
  </si>
  <si>
    <t>HSR Layout</t>
  </si>
  <si>
    <t>C A # 33, Sector IV, HSR Layout, Bengaluru, Karnataka 560102</t>
  </si>
  <si>
    <t>Matha's School</t>
  </si>
  <si>
    <t xml:space="preserve"> Mico Layout, Hongasandra, Bengaluru, Karnataka 560068</t>
  </si>
  <si>
    <t>freedominternationalschool@gmail.com</t>
  </si>
  <si>
    <t>080 2573 6275</t>
  </si>
  <si>
    <t>https://www.google.com/maps/place/Matha's+School/@12.8914842,77.6341501,15z/data=!4m5!3m4!1s0x0:0x3e75b7acc82367c4!8m2!3d12.8914842!4d77.6341501</t>
  </si>
  <si>
    <t>0831 242 2757</t>
  </si>
  <si>
    <t>Love Dale Central School</t>
  </si>
  <si>
    <t>Sector 12, Mahantesh Nagar, Belgaum, Karnataka 590016</t>
  </si>
  <si>
    <t>0831 245 8965</t>
  </si>
  <si>
    <t>HUBLI</t>
  </si>
  <si>
    <t>Adarsh Pre-University Science College</t>
  </si>
  <si>
    <t>SH 73, Lingarajnagar North, Hubli, Karnataka 580021</t>
  </si>
  <si>
    <t>Bright Future English Primary And High School</t>
  </si>
  <si>
    <t>12th Cross Rd, Pappya Reddy Layout, Garvebhavi Palya, Bengaluru, Karnataka 560068</t>
  </si>
  <si>
    <t>25729825 25729826 9880470003</t>
  </si>
  <si>
    <t>080 4111 5131</t>
  </si>
  <si>
    <t>0836 237 6565</t>
  </si>
  <si>
    <t>https://www.google.com/maps/place/Bright+Future+English+Primary+And+High+School/@12.8947991,77.634137,15z/data=!4m2!3m1!1s0x0:0x96d7cd2ac2556065?sa=X&amp;ved=2ahUKEwiZ4ODYydnhAhXE7HMBHT_LBjcQ_BIwDnoECAwQCA</t>
  </si>
  <si>
    <t>Sthav, Niharika</t>
  </si>
  <si>
    <t>Chetan PU College</t>
  </si>
  <si>
    <t>AKSHAY COLONY,EXTN OFF 80 ROAD,SHIRUR PARK,HUBLI,Karnataka</t>
  </si>
  <si>
    <t>dveacademy@yahoo.co.in</t>
  </si>
  <si>
    <t>Cambridge Public School</t>
  </si>
  <si>
    <t>C.A. 13, 19th Main, 25th Cross Sector-2, HSR Extension, Garden Club, HSR Layout, Bengaluru, Karnataka 560102</t>
  </si>
  <si>
    <t>admission@cambridgepublicschool.com</t>
  </si>
  <si>
    <t xml:space="preserve"> (0836) 4250625</t>
  </si>
  <si>
    <t>Chinmaya PU College</t>
  </si>
  <si>
    <t>Mayuri Estate, Hubli, Karnataka 580023</t>
  </si>
  <si>
    <t>0836 235 4374</t>
  </si>
  <si>
    <t>Mahesh PU College</t>
  </si>
  <si>
    <t>Dr. R. B. Patil, Mahesh PU College, Priyadarshini Colony, Gokul Road. Hubli - 580030.</t>
  </si>
  <si>
    <t>info.hubli@maheshpucollege.com
hubli@maheshpucollege.com</t>
  </si>
  <si>
    <t>0836 - 2332221 / 2232101 / 9900513289.</t>
  </si>
  <si>
    <t>K.L.E. Society's PRERANA P. U. COLLEGE</t>
  </si>
  <si>
    <t>BVB College Campus, Vidyanagar, Hubli, Karnataka 580031</t>
  </si>
  <si>
    <t>klepreranapucollege@gmail.com, contact@klepreranapuhbl.org</t>
  </si>
  <si>
    <t>0836 237 1123</t>
  </si>
  <si>
    <t>Vidyaniketan P.U. Science College</t>
  </si>
  <si>
    <t>Near Ambrut Theatre, Vidya Nagar, Hubli, Karnataka 580021</t>
  </si>
  <si>
    <t>25723839, 25729395, 2572-7335</t>
  </si>
  <si>
    <t>0836-4254985, 4257065.</t>
  </si>
  <si>
    <t>15.3 km</t>
  </si>
  <si>
    <t>Carmel Public School G B Palya</t>
  </si>
  <si>
    <t>Hosur Main Rd, Chikka Begur, Industrial Layout, Begur, Bengaluru, Karnataka 560068</t>
  </si>
  <si>
    <t>Chinmaya Vidya Mandir</t>
  </si>
  <si>
    <t>https://www.google.com/maps/place/Carmel+Public+School+G+B+Palya/@12.8879676,77.6397956,15z/data=!4m2!3m1!1s0x0:0x690a7c378b9d50ec?sa=X&amp;ved=2ahUKEwjqrcSiytnhAhWE6nMBHdwEBe8Q_BIwD3oECA4QCA</t>
  </si>
  <si>
    <t>20/1, Samasandrapalya, HSR Layout Sector 2,, Somasundarapalya, Bengaluru, Karnataka 560102</t>
  </si>
  <si>
    <t>svrinstitution@gmail.com</t>
  </si>
  <si>
    <t>MR Sakhare English Medium School</t>
  </si>
  <si>
    <t>97397 17000</t>
  </si>
  <si>
    <t>KLE Society's MR Sakhare,
English Medium School
Vidya Nagar, Hubli - 580031.
Karnataka, India.</t>
  </si>
  <si>
    <t>klemrs123@gmail.com</t>
  </si>
  <si>
    <t>50A, 4th Cross Rd, Microlayout, Hongasandra, Bengaluru, Karnataka 560068</t>
  </si>
  <si>
    <t>080 2679 0932</t>
  </si>
  <si>
    <t>https://www.google.com/maps/place/Carmel+School/@12.8955985,77.6337716,15z/data=!4m2!3m1!1s0x0:0xe1be0469eb85f1af?sa=X&amp;ved=2ahUKEwjiod-ZytnhAhU07XMBHcEZAu4Q_BIwC3oECA4QCA</t>
  </si>
  <si>
    <t>0836 – 2374040 / 2374050</t>
  </si>
  <si>
    <t>Johnson High School</t>
  </si>
  <si>
    <t>Mangammanapalya, Post, Bommanahalli, Bengaluru, Karnataka 560068</t>
  </si>
  <si>
    <t>72040 55765</t>
  </si>
  <si>
    <t>https://www.google.com/maps/place/Johnson+High+School/@12.9037235,77.6368239,15z/data=!4m2!3m1!1s0x0:0x5cfbea7f3ffd4aa0?sa=X&amp;ved=2ahUKEwjOquLIytnhAhUK73MBHWKoAxsQ_BIwD3oECA0QCA</t>
  </si>
  <si>
    <t>17.2 km</t>
  </si>
  <si>
    <t>Krupanidhi PU College</t>
  </si>
  <si>
    <t>Gunjur-Doddakannelli Rd, Mullur, Bengaluru, Karnataka 560087</t>
  </si>
  <si>
    <t>admission@krupanidhi.edu.in</t>
  </si>
  <si>
    <t>Ves High School</t>
  </si>
  <si>
    <t>Hongasandra Main Rd, Microlayout, Garvebhavi Palya, Bengaluru, Karnataka 560068</t>
  </si>
  <si>
    <t>080 2573 0256</t>
  </si>
  <si>
    <t>https://www.google.com/maps/place/Ves+High+School/@12.896276,77.6348974,15z/data=!4m2!3m1!1s0x0:0x74fa3ac65b7b2c5a?sa=X&amp;ved=2ahUKEwiO76HyytnhAhVT7nMBHfoVDacQ_BIwD3oECA4QCA</t>
  </si>
  <si>
    <t>KLE Society's English Medium School</t>
  </si>
  <si>
    <t>Manjunath Nagar, Hubballi-30,Karnataka, India</t>
  </si>
  <si>
    <t>kleschool_man@yahoo.com</t>
  </si>
  <si>
    <t>24.5km</t>
  </si>
  <si>
    <t>National Public School, HSR</t>
  </si>
  <si>
    <t>HSR Layout, 17th B Main Rd, Sector 4, HSR Layout, Bengaluru, Karnataka 560102</t>
  </si>
  <si>
    <t>info@npshsr.com</t>
  </si>
  <si>
    <t>Sai Baba Temple Rd, Papannareddy Layout, Garebhavipalya, Garvebhavi Palya, Bengaluru, Karnataka 560068</t>
  </si>
  <si>
    <t>080 2573 3710</t>
  </si>
  <si>
    <t>https://www.google.com/maps/place/St.+Mary's+High+School/@12.8939095,77.6365067,15z/data=!4m2!3m1!1s0x0:0x724133e6c6953ef0?sa=X&amp;ved=2ahUKEwibvcyPy9nhAhUU73MBHWuWAfIQ_BIwC3oECA0QCA</t>
  </si>
  <si>
    <t>0836 - 2335055</t>
  </si>
  <si>
    <t>Sanskaar English Medium School</t>
  </si>
  <si>
    <t>Sanskaar Nagar, Keshwapur, Kusugal Road, Hubli- 23</t>
  </si>
  <si>
    <t>sanskaarschool.hubli@gmail.com</t>
  </si>
  <si>
    <t>0836-2216722/ 9481011791</t>
  </si>
  <si>
    <t>Sirisha</t>
  </si>
  <si>
    <t>080 2572 9406</t>
  </si>
  <si>
    <t>15.1 km</t>
  </si>
  <si>
    <t>Giants English Medium School</t>
  </si>
  <si>
    <t>Lawrence International Public School</t>
  </si>
  <si>
    <t>Pavithra Vidya Mandira</t>
  </si>
  <si>
    <t>Manganahalli Rd, Ramasandra Village, Nanda Gokula Layout, Bengaluru, Karnataka 560060</t>
  </si>
  <si>
    <t>9th Main, HSR Layout, Sector 6, Bangalore-560102</t>
  </si>
  <si>
    <t>078990 00444</t>
  </si>
  <si>
    <t>lawrence.school.icse@gmail.com</t>
  </si>
  <si>
    <t>https://www.google.com/maps/place/Pavithra+Vidya+Mandira/@12.9531623,77.4668712,15z/data=!4m2!3m1!1s0x0:0x63b9f34ae2408bf7?sa=X&amp;ved=2ahUKEwjVyYq7y9nhAhWB_XMBHWqADGYQ_BIwEHoECA0QCA</t>
  </si>
  <si>
    <t>Swethaa</t>
  </si>
  <si>
    <t>Chaitanya Nagar, Rajendra Nagar, Hubli, Karnataka 580030</t>
  </si>
  <si>
    <t>13.9 km</t>
  </si>
  <si>
    <t>AMC Cambridge School</t>
  </si>
  <si>
    <t>22nd A main,, PWD Quarters, 1st Sector, HSR Layout, Bengaluru, Karnataka 560102</t>
  </si>
  <si>
    <t>080 2258 9281</t>
  </si>
  <si>
    <t>15.5 km</t>
  </si>
  <si>
    <t xml:space="preserve">Pristine Public school </t>
  </si>
  <si>
    <t>Indiranagar</t>
  </si>
  <si>
    <t>No. 3, H-Colony, Indiranagar 1st Stage, Indira Nagar 1st Stage, H Colony, Indiranagar, Bengaluru, Karnataka 560038</t>
  </si>
  <si>
    <t>0836-233 0171</t>
  </si>
  <si>
    <t>080 2521 4999</t>
  </si>
  <si>
    <t>16.0 km</t>
  </si>
  <si>
    <t>National Public School Indiranagar</t>
  </si>
  <si>
    <t>Indranagar</t>
  </si>
  <si>
    <t>12th A Main Rd, HAL 2nd Stage, Indiranagar, Bengaluru, Karnataka 560008</t>
  </si>
  <si>
    <t>info@npsinr.com</t>
  </si>
  <si>
    <t>25280611 / +91-80-25275665</t>
  </si>
  <si>
    <t>ST STEPHON SCHOOL</t>
  </si>
  <si>
    <t>Nanda Gokula Layout, Bengaluru, Karnataka 560060</t>
  </si>
  <si>
    <t>16.4 km</t>
  </si>
  <si>
    <t>Arka, Aditeya</t>
  </si>
  <si>
    <t>Subhash Memorial School</t>
  </si>
  <si>
    <t>Padarayana Pura, Bengaluru, Karnataka 560026</t>
  </si>
  <si>
    <t>080 2674 5535</t>
  </si>
  <si>
    <t>https://www.google.com/maps/place/Subhash+Memorial+School/@12.9636456,77.5541364,15z/data=!4m5!3m4!1s0x0:0x6af8d5cf11443b71!8m2!3d12.9636456!4d77.5541364</t>
  </si>
  <si>
    <t>S.S.B. International School</t>
  </si>
  <si>
    <t>No. 5/A, HAL 2nd Stage, Indiranagar, Bengaluru, Karnataka 560038</t>
  </si>
  <si>
    <t>info@ssbinternationalschool.in</t>
  </si>
  <si>
    <t>080 4152 3548</t>
  </si>
  <si>
    <t>14.9 km</t>
  </si>
  <si>
    <t>New Horizon Public School</t>
  </si>
  <si>
    <t>100 Feet Road, Near Titan Showroom, HAL 2nd Stage, Indira Nagar, Bengaluru, Karnataka 560008</t>
  </si>
  <si>
    <t>principalnhps@newhorizonindia.edu</t>
  </si>
  <si>
    <t>DHARWAD</t>
  </si>
  <si>
    <t>Subash Memorial English School</t>
  </si>
  <si>
    <t xml:space="preserve"> 3rd Cross Rd, Naidu Layout, Raj Mahal Vilas 2nd Stage, Sanjaynagar, Bengaluru, Karnataka 560094</t>
  </si>
  <si>
    <t>https://www.google.com/maps/place/Subash+Memorial+English+School/@13.0418679,77.5781395,15z/data=!4m2!3m1!1s0x0:0x570165f8d01ad858?sa=X&amp;ved=2ahUKEwi9sYPuzNnhAhXTbCsKHaSeA8sQ_BIwD3oECA0QBg</t>
  </si>
  <si>
    <t>JSS Sri manjunatheshwara Central School</t>
  </si>
  <si>
    <t>Y.S. Colony, Vidyagiri, Dharwad, Karnataka 580004</t>
  </si>
  <si>
    <t>info@jsssmc.in</t>
  </si>
  <si>
    <t>80-2526 1735, 80-2526 1021</t>
  </si>
  <si>
    <t>15.6 km</t>
  </si>
  <si>
    <t>0836 - 2462005</t>
  </si>
  <si>
    <t>Sree Cauvery School</t>
  </si>
  <si>
    <t>Double Rd, 2nd Stage, Indiranagar, Bengaluru, Karnataka 560038</t>
  </si>
  <si>
    <t>Pavan English Medium High School</t>
  </si>
  <si>
    <t>Barakotri Road, Kalyan Nagar, Dharwad, Karnataka 580007</t>
  </si>
  <si>
    <t>pavan@gmail.com</t>
  </si>
  <si>
    <t>admin@cauveryschool.com</t>
  </si>
  <si>
    <t>Goodwill English High School</t>
  </si>
  <si>
    <t>Hegganahalli Main Rd, 2nd Stage, Peenya, Bengaluru, Karnataka 560091</t>
  </si>
  <si>
    <t xml:space="preserve"> 095383 72393</t>
  </si>
  <si>
    <t>https://www.google.com/maps/place/Goodwill+English+High+School/@13.0082449,77.5050238,15z/data=!4m2!3m1!1s0x0:0x7b56b3f7b9169724?sa=X&amp;ved=2ahUKEwiHhPavzdnhAhVRAHIKHbXfCQkQ_BIwEnoECAoQCA</t>
  </si>
  <si>
    <t>14.4 km</t>
  </si>
  <si>
    <t>0836-2744074 / 2744659/7411893779</t>
  </si>
  <si>
    <t>Gokul Public School</t>
  </si>
  <si>
    <t>C-199, 5 th Main, 5th Cross, Sultanpalya Main Rd, Seethappa Layout, Bhuvaneswari Nagar, Hebbal, Bengaluru, Karnataka 560032</t>
  </si>
  <si>
    <t>080 2365 6808</t>
  </si>
  <si>
    <t>https://www.google.com/maps/place/Gokul+Public+School/@13.03387,77.6032001,15z/data=!4m5!3m4!1s0x0:0x4b8fd2f61792e077!8m2!3d13.03387!4d77.6032001</t>
  </si>
  <si>
    <t>J S S Public School</t>
  </si>
  <si>
    <t>Near Kelageri Lake Kelageri, Tapovan Nagar, Dharwad, Karnataka 580007</t>
  </si>
  <si>
    <t>Dr Ambedkar  PU College</t>
  </si>
  <si>
    <t>Hal 2nd Stage, Indiranagar, Indiranagar, Bengaluru, Karnataka 560038</t>
  </si>
  <si>
    <t>080 2526 1254</t>
  </si>
  <si>
    <t>14.6 km</t>
  </si>
  <si>
    <t>Orchids The International School Vivekananda</t>
  </si>
  <si>
    <t>0836 277 4486</t>
  </si>
  <si>
    <t>International Airport Rd</t>
  </si>
  <si>
    <t>NTI Layout, Rajiv Gandhi Nagar ,Off Bangalore International Airport Road, Bengaluru, Karnataka 560092</t>
  </si>
  <si>
    <t>The Classic International School</t>
  </si>
  <si>
    <t>Beside NH-4, Kelgeri, Dharwad, Karnataka 580011</t>
  </si>
  <si>
    <t>Bharath Public School</t>
  </si>
  <si>
    <t>Arekempanahalli, Mavalli, Bengaluru, Karnataka 560027</t>
  </si>
  <si>
    <t>(0836) 2775791/ 8197049780/81</t>
  </si>
  <si>
    <t>https://www.google.com/maps/place/Bharath+Public+School/@12.945941,77.59354,15z/data=!4m2!3m1!1s0x0:0x5ae8424fbabafdf8?sa=X&amp;ved=2ahUKEwj3vKHO5dnhAhWb7XMBHSqrBxoQ_BIwDnoECA0QBg</t>
  </si>
  <si>
    <t>Smt. Vidya P.Hanchinmani Independent PU Science College</t>
  </si>
  <si>
    <t>Ekya School (ITPL)</t>
  </si>
  <si>
    <t>Nuggikeri ,Kalghatagi Road,Dharwad. Pin Code:580114</t>
  </si>
  <si>
    <t>ITPL</t>
  </si>
  <si>
    <t>vphcollegedwd@gmail.com</t>
  </si>
  <si>
    <t>Bangalore, 2851, Friends Layout, ITPL Bypass Road, Doddanekkundi Extension, Bangalore 560037, India</t>
  </si>
  <si>
    <t>New Indian Public School</t>
  </si>
  <si>
    <t>Shop No. 12, 15th cross,, Pipeline, Cholurpalya,, Bengaluru, Karnataka 560023</t>
  </si>
  <si>
    <t xml:space="preserve"> 080 2335 9087</t>
  </si>
  <si>
    <t>0836-2463232, 2463234, 9845046154</t>
  </si>
  <si>
    <t>https://www.google.com/maps/place/New+Indian+Public+School/@12.967367,77.545999,15z/data=!4m2!3m1!1s0x0:0xb2116b68a7e313f8?sa=X&amp;ved=2ahUKEwjuxL6V5tnhAhUxmeYKHRgiBl0Q_BIwEHoECA0QCA</t>
  </si>
  <si>
    <t>26.6km</t>
  </si>
  <si>
    <t>KLE Society's School</t>
  </si>
  <si>
    <t>Rayapur, Hubballi, Karnataka 580009,</t>
  </si>
  <si>
    <t>kle.dharwad@rediffmail.com</t>
  </si>
  <si>
    <t>Jain International Residential School</t>
  </si>
  <si>
    <t>Jakkasandra Post</t>
  </si>
  <si>
    <t>Jain Global Campus, Jakkasandra Post, Kanakapura, Karnataka 562112</t>
  </si>
  <si>
    <t>078998 88099</t>
  </si>
  <si>
    <t>45.4km</t>
  </si>
  <si>
    <t>BEL PU COLLEGE</t>
  </si>
  <si>
    <t>Jalahalli</t>
  </si>
  <si>
    <t>Vidyaranyapura Rd, Near BEL factory, Jalahalli, Bengaluru, Karnataka 560013</t>
  </si>
  <si>
    <t>vishnuswarupov@bel.co.in</t>
  </si>
  <si>
    <t>080 2219 5529</t>
  </si>
  <si>
    <t>17.4 km</t>
  </si>
  <si>
    <t>0836 222 1999, 7899540019</t>
  </si>
  <si>
    <t>Ann Maria Public School</t>
  </si>
  <si>
    <t>Seethappa Layout, Chamundi Nagar, Hebbal, Bengaluru, Karnataka 560032</t>
  </si>
  <si>
    <t>Vidyanidhi Residential School</t>
  </si>
  <si>
    <t>St. Claret PU College</t>
  </si>
  <si>
    <t>basavanagar main road, 2nd cross, dharwad</t>
  </si>
  <si>
    <t>080 2365 7699</t>
  </si>
  <si>
    <t>https://www.google.com/maps/place/Ann+Maria+Public+School/@13.0328673,77.60423,15z/data=!4m5!3m4!1s0x0:0x8eea944882708439!8m2!3d13.0328673!4d77.60423</t>
  </si>
  <si>
    <t>094499 78759/ 0836 277 0583/ 094499 78769</t>
  </si>
  <si>
    <t>12/1, 5th Cross Rd, Sharadhamba Nagar, Jalahalli Village, Jalahalli, Bengaluru,</t>
  </si>
  <si>
    <t>SDM English Medium School</t>
  </si>
  <si>
    <t>096866 85441</t>
  </si>
  <si>
    <t>Om English Medium School</t>
  </si>
  <si>
    <t>Om Building, Jaladrshini Layout, Near Radhakrishna Nagar,
Dharwad, Karnataka 580003
India</t>
  </si>
  <si>
    <t>Behind PF quarters, Near HMT Theatre, HMT Colony, Sector 2, Jalahalli Village, Bengaluru, Karnataka 560013</t>
  </si>
  <si>
    <t>087119 36800</t>
  </si>
  <si>
    <t>090360 14791</t>
  </si>
  <si>
    <t>10km</t>
  </si>
  <si>
    <t>Baalabalaga School</t>
  </si>
  <si>
    <t>Behind Tiwac Guest House, Near Karnataka University, Dharwad – 580003, Karnataka ;India</t>
  </si>
  <si>
    <t>principal@baalabalaga.org</t>
  </si>
  <si>
    <t>0836-2444467</t>
  </si>
  <si>
    <t>ROYAL CONCORDE INTERNATIONAL School, MS Palya</t>
  </si>
  <si>
    <t>Jalahalli East</t>
  </si>
  <si>
    <t>No.14, Sharadha Hills, Hesarghatta Main Road, Vidyaranya Post, M S Palya, Bangalore – 560097</t>
  </si>
  <si>
    <t>rcischool@gmail.com</t>
  </si>
  <si>
    <t>Everest Public School</t>
  </si>
  <si>
    <t>Dinnur, RT Nagar, Bengaluru, Karnataka 560032</t>
  </si>
  <si>
    <t>https://www.google.com/maps/place/Everest+Public+School/@13.0278474,77.5975822,15z/data=!4m2!3m1!1s0x0:0xe1331827cceb68e5?sa=X&amp;ved=2ahUKEwjkj-6r6NnhAhUOcCsKHUkpCtUQ_BIwFXoECAoQBg</t>
  </si>
  <si>
    <t>UDUPI</t>
  </si>
  <si>
    <t>24 km</t>
  </si>
  <si>
    <t>Poorvi</t>
  </si>
  <si>
    <t>Jain college</t>
  </si>
  <si>
    <t>Jayanagar</t>
  </si>
  <si>
    <t>Sharada Residential School</t>
  </si>
  <si>
    <t>Kunjibettu, Udupi - 576 102, 1Karnataka, India</t>
  </si>
  <si>
    <t>srsudupi@gmail.com</t>
  </si>
  <si>
    <t># 44 / 4, District Fund Road, Jayanagar 9th Block,Bangalore – 560 069,Karnataka, India</t>
  </si>
  <si>
    <t>820 2522531/ 94812 14066/ 94812 14066</t>
  </si>
  <si>
    <t>info@jaincollege.ac.in</t>
  </si>
  <si>
    <t>Silas International School</t>
  </si>
  <si>
    <t>Hanumantha Nagar, Udupi, Karnataka 576105</t>
  </si>
  <si>
    <t>principal@silasinternationalschool.org</t>
  </si>
  <si>
    <t>9 km</t>
  </si>
  <si>
    <t>820 2582607/ 2582407</t>
  </si>
  <si>
    <t>St. Mary's English School</t>
  </si>
  <si>
    <t>Church Road, Udupi, Udupi, Mangalore, Karnataka 576101</t>
  </si>
  <si>
    <t>RV PU College</t>
  </si>
  <si>
    <t>0824 252 4455</t>
  </si>
  <si>
    <t xml:space="preserve"> NMKRV College Campus, 3rd Block, Jayanagar, Bengaluru, Karnataka 560011</t>
  </si>
  <si>
    <t>principal.rvpu@rvei.edu.in</t>
  </si>
  <si>
    <t>Contact: 265 414 55</t>
  </si>
  <si>
    <t>Trinity Central School</t>
  </si>
  <si>
    <t>Trinity Central School, Perampally, Shivally Post, Udupi District. PIN : 576102, Karnataka State, INDIA</t>
  </si>
  <si>
    <t>6.7 km</t>
  </si>
  <si>
    <t>trinityicse@gmail.com</t>
  </si>
  <si>
    <t>ELEGANT INTERNATIONAL SCHOOL</t>
  </si>
  <si>
    <t>Shivarathreeshwara Nagar, Bannimantap, Mysuru, Karnataka 570015</t>
  </si>
  <si>
    <t xml:space="preserve">https://www.google.com/search?client=ms-unknown&amp;hl=en-US&amp;v=9.61.9.21.arm64&amp;output=search&amp;q=Elegant+International+School+Mysorenunrbe&amp;ludocid=10612328805856727051&amp;ibp=gwp;0,7&amp;kgs=b1c7940d9424fea9&amp;shndl=-1&amp;source=sh/x/kp/local&amp;entrypoint=sh/x/kp/local </t>
  </si>
  <si>
    <t>SVM Public School</t>
  </si>
  <si>
    <t>1163, 26th A Main Rd, 4th T Block East, Jayanagar, Bengaluru, Karnataka 560041</t>
  </si>
  <si>
    <t>2664 6221</t>
  </si>
  <si>
    <t>Vijaya High School</t>
  </si>
  <si>
    <t>32, 15th Cross, Near-HDFC Bank, Jayanagar 3rd Block, Bengaluru, Karnataka 560011</t>
  </si>
  <si>
    <t>vijayahighschooljnr@gmail.com</t>
  </si>
  <si>
    <t>0820-2572525</t>
  </si>
  <si>
    <t>Vidyodaya Public School</t>
  </si>
  <si>
    <t>Vadiraja Road, Udupi-576 101, Karnataka, India</t>
  </si>
  <si>
    <t>vidyodayaps_1997@yahoo.co.in</t>
  </si>
  <si>
    <t>0820-2531021, 2520552</t>
  </si>
  <si>
    <t>RT NAGAR PUBLIC SCHOOL</t>
  </si>
  <si>
    <t xml:space="preserve">K H M Block, Bilappa Garden, Ganganagar, Bengaluru, Karnataka 560032 </t>
  </si>
  <si>
    <t>https://g.co/kgs/XoX6iV</t>
  </si>
  <si>
    <t>Shivalli Village, Behind Lady of Fatima Church, Perampalli, Udupi - 576102. Karnataka.</t>
  </si>
  <si>
    <t>admin.udupi@podar.org</t>
  </si>
  <si>
    <t>9513728548, 8884495247</t>
  </si>
  <si>
    <t>Poornaprajna PU College</t>
  </si>
  <si>
    <t>POORNAPRAJNA CAMPUS UDUPI - 576 101 Karnataka, INDIA</t>
  </si>
  <si>
    <t>support@poornaprajnapuc.com</t>
  </si>
  <si>
    <t>820-2521286</t>
  </si>
  <si>
    <t>16 km</t>
  </si>
  <si>
    <t>PRESIDENCY HPS &amp; HS RT NAGAR</t>
  </si>
  <si>
    <t>Ganganagar W No 98, Bangalore U North, Karnataka, Postal Code: 560032</t>
  </si>
  <si>
    <t>Silas Mahesh PU College</t>
  </si>
  <si>
    <t xml:space="preserve">NH 66, Nittur Puttur, Hanumantha Nagar, Udupi – 576105
 </t>
  </si>
  <si>
    <t>info.udupi@maheshpucollege.com</t>
  </si>
  <si>
    <t>BHAGINI NIVEDITHA H S DINNUR M ROAD</t>
  </si>
  <si>
    <t xml:space="preserve">Dinnur Main Road, R.t Nagar, Banglore, Karnataka 560032 </t>
  </si>
  <si>
    <t>SSMRV PU Degree College</t>
  </si>
  <si>
    <t>https://g.co/kgs/87NRVj</t>
  </si>
  <si>
    <t>36th Cross East End B Main Road, No.17, 26th Main Rd, 4th T Block East, Jayanagar, Bengaluru, Karnataka 560041</t>
  </si>
  <si>
    <t>ssmrvpu@rvei.edu.in</t>
  </si>
  <si>
    <t>Mr Ajay: 99863 67799</t>
  </si>
  <si>
    <t xml:space="preserve"> 2663 6909</t>
  </si>
  <si>
    <t>Bangalore Intenational Academy</t>
  </si>
  <si>
    <t>ADITHYA PS &amp; HS J C NAGAR</t>
  </si>
  <si>
    <t>J C Nagar W No, Bangalore U North, Karnataka, Postal Code: 560032</t>
  </si>
  <si>
    <t>244/C, 32 Cross, 7th block, 2nd Main Rd, Jaynagar Bengalure 560082</t>
  </si>
  <si>
    <t>asmissins@bia.school / info@bia.school</t>
  </si>
  <si>
    <t>080 2244 4488</t>
  </si>
  <si>
    <t>PREMIER CONVENT HPS &amp; HS</t>
  </si>
  <si>
    <t xml:space="preserve">75, 3rd cross, Labour Colony, Srirampura, Bengaluru, Karnataka 560021 </t>
  </si>
  <si>
    <t>080 2244 4411</t>
  </si>
  <si>
    <t>https://g.co/kgs/pHh2MV</t>
  </si>
  <si>
    <t>5.7 km</t>
  </si>
  <si>
    <t>Carmel Convent</t>
  </si>
  <si>
    <t>East End Main Road, 4 'T' Block, Jayanagar, Bangalore - 560041. INDIA</t>
  </si>
  <si>
    <t>carmeljnr@gmail.com</t>
  </si>
  <si>
    <t>8.8 km</t>
  </si>
  <si>
    <t>UNIVERSAL EHPS &amp; HS GANGANAGAR</t>
  </si>
  <si>
    <t>Mahatma Gandhi Memorial PU College</t>
  </si>
  <si>
    <t>Udupi Taluk and District, Karnataka, India</t>
  </si>
  <si>
    <t>principal_mgm@yahoo.co.in</t>
  </si>
  <si>
    <t>ST. MICHAEL HPS &amp; HS</t>
  </si>
  <si>
    <t>0820 - 2520359, 9844897478</t>
  </si>
  <si>
    <t>Geddalahalli, Hennur Bagalur Rd, Kothanur, Bengaluru, Karnataka 560077</t>
  </si>
  <si>
    <t>https://g.co/kgs/5EFvtD</t>
  </si>
  <si>
    <t>Dr. TMA Pai College of Education</t>
  </si>
  <si>
    <t>Kunjibettu, Udupi-576 102, Udupi District,  Karnataka, India</t>
  </si>
  <si>
    <t>mahabaleshwararao1952@gmail.com</t>
  </si>
  <si>
    <t>Principal</t>
  </si>
  <si>
    <t>Vijaya Composite Pu College</t>
  </si>
  <si>
    <t xml:space="preserve"> No.32, 15th Cross, Near-HDFC Bank, Jayanagar 3rd Block, South End Circle, Bengaluru, Karnataka - 560 011 
</t>
  </si>
  <si>
    <t>vijayacomposite@gmail.com</t>
  </si>
  <si>
    <t>NAVODAYA VIDYANIKETHAN HPS &amp; HS</t>
  </si>
  <si>
    <t xml:space="preserve">19, Dinnur Main Rd, Ex Servicemen Colony, Dinnur, Hebbal, Bengaluru, Karnataka 560032 </t>
  </si>
  <si>
    <t>https://g.co/kgs/e6L8Xk</t>
  </si>
  <si>
    <t xml:space="preserve">KARKALA </t>
  </si>
  <si>
    <t>Prakruti Group of Institutions</t>
  </si>
  <si>
    <t>Sharada Nagar, Kantavara Village, Sanoor Post, Karkala Tq.,Udupi Dist - 574 114, India</t>
  </si>
  <si>
    <t xml:space="preserve"> prakrutieducation@gmail.com</t>
  </si>
  <si>
    <t>8258266137, 8258266147</t>
  </si>
  <si>
    <t xml:space="preserve">CROWN CONVENT HPS &amp; HS </t>
  </si>
  <si>
    <t xml:space="preserve">1st Main Rd, Kauser Nagar, Dinnur, RT Nagar, Bengaluru, Karnataka 560032 </t>
  </si>
  <si>
    <t>https://g.co/kgs/rAArz2</t>
  </si>
  <si>
    <t>SSRVM, Karkala</t>
  </si>
  <si>
    <t>Sri Sri Ravishankar Vidya Mandir Nagoli Attur Church Road, KabettuKarkala-574104, Karnataka, India</t>
  </si>
  <si>
    <t>karkala@ssrvm.org</t>
  </si>
  <si>
    <t>Board line</t>
  </si>
  <si>
    <t>08258230606, 08258280606</t>
  </si>
  <si>
    <t>Sri Lakshmi Janardhan School</t>
  </si>
  <si>
    <t>MAMATHA SCH HMT LAY OUT</t>
  </si>
  <si>
    <t xml:space="preserve">Manjunatha Layout, R T Nagar, Manjunatha Layout, Bengaluru, Karnataka 560032 </t>
  </si>
  <si>
    <t>https://g.co/kgs/AbrCFd</t>
  </si>
  <si>
    <t>6.3 km</t>
  </si>
  <si>
    <t>Smt Kamala Shetty Educational Complex, Nandalike, Belman Post Karkala Taluk, Udupi district - 567111</t>
  </si>
  <si>
    <t>sljhighschool@rediffmail.com</t>
  </si>
  <si>
    <t>Vijaya PU College</t>
  </si>
  <si>
    <t xml:space="preserve"> 652, Aurobindo Marg, 4th T Block East, 4th Block, Jayanagar, Bengaluru, Karnataka 560011</t>
  </si>
  <si>
    <t>8258274555, 8258274666, 8258274999</t>
  </si>
  <si>
    <t>2693 3224</t>
  </si>
  <si>
    <t>NOOR AHMED ALI KHAN MEMORIAL HPS &amp; HS GANGANAGR</t>
  </si>
  <si>
    <t xml:space="preserve">Mannarayanapalya, Chamundi Nagar, RT Nagar, Bengaluru, Karnataka 560032 </t>
  </si>
  <si>
    <t>https://g.co/kgs/FmNLG9</t>
  </si>
  <si>
    <t>7.3 km</t>
  </si>
  <si>
    <t>Dr. N.S.A.M. English Medium High School, Nitte</t>
  </si>
  <si>
    <t>Jnana Meenakshi Campus, Kemmannu Road, Nitte, Karkala Taluk,Udupi 574 110,Karnataka, India</t>
  </si>
  <si>
    <t>nsamemhs@nitte.edu.in</t>
  </si>
  <si>
    <t>08258 281100, 91 9972 030 019</t>
  </si>
  <si>
    <t>Jain University jayanagar</t>
  </si>
  <si>
    <t>1334, 41st Cross Rd, Kottapalya, Jayanagara 9th Block, Jayanagar, Bengaluru, Karnataka 560041</t>
  </si>
  <si>
    <t>Sri Bhuvanendra Residential School</t>
  </si>
  <si>
    <t>Sri Bhuvanendra Residential School,Madhav Nagar,Karkala - 574 104,Udupi, Karnataka, India</t>
  </si>
  <si>
    <t>sbrs2002@gmail.com</t>
  </si>
  <si>
    <t xml:space="preserve">8258 235078, 9844548735 , 8197421795 </t>
  </si>
  <si>
    <t>8.5 km</t>
  </si>
  <si>
    <t>FROOQHI EHS RAHAMATHANAGAR</t>
  </si>
  <si>
    <t> J C Nagar W No, Bangalore-560006</t>
  </si>
  <si>
    <t>Karkala Jnanasudha PU University</t>
  </si>
  <si>
    <t>FLORENCE PUB PS &amp; HS R.T.NAGAR</t>
  </si>
  <si>
    <t xml:space="preserve">sudarshan Vidya mandir </t>
  </si>
  <si>
    <t xml:space="preserve">6, Ravindra Tagore Nagar Main Rd, P&amp;T Colony, Ganga Nagar, Bengaluru, Karnataka 560032 </t>
  </si>
  <si>
    <t>https://g.co/kgs/hY5mFp</t>
  </si>
  <si>
    <t>080 2664 6221</t>
  </si>
  <si>
    <t>9.0 km</t>
  </si>
  <si>
    <t>Amrita Vidyalaya</t>
  </si>
  <si>
    <t>Jnanabharathi II Stage</t>
  </si>
  <si>
    <t xml:space="preserve">MATHA ENG SCH RAHMATHNAGAR </t>
  </si>
  <si>
    <t>136, M.A.M Road, Jnanabharathi II Stage
Ullala Upanagara Post
Bangalore – 560 110</t>
  </si>
  <si>
    <t>Rahmath Nagar, RT Nagar, Bengaluru, Karnataka 560032</t>
  </si>
  <si>
    <t>av9bangalore@gmail.com</t>
  </si>
  <si>
    <t>https://maps.app.goo.gl/pT6DExh4prL3Cf7Y6</t>
  </si>
  <si>
    <t xml:space="preserve"> (080) 28486565, 64558737</t>
  </si>
  <si>
    <t>Ganit Nagar. Karkala, Kukkundur, Udupi - 576117</t>
  </si>
  <si>
    <t>7.9 km</t>
  </si>
  <si>
    <t>Samved School</t>
  </si>
  <si>
    <t>JP Nagar</t>
  </si>
  <si>
    <t>No.13, 17th Cross,20th Main, J.P. Nagar 5th Phase, Bangalore, Karnataka 560078</t>
  </si>
  <si>
    <t>aves1967@gmail.com / office@samvedschool.com</t>
  </si>
  <si>
    <t>080 2659 0952</t>
  </si>
  <si>
    <t>080 2659 0017</t>
  </si>
  <si>
    <t>080 2649 1248</t>
  </si>
  <si>
    <t>jnanasudha@gmail.com</t>
  </si>
  <si>
    <t>8 km</t>
  </si>
  <si>
    <t>VATICAN HIGH SCHOOL</t>
  </si>
  <si>
    <t>#58, 7th Cross, 2nd Main, Dinnur, RT Nagar, Dinnur, RT Nagar, Bengaluru, Karnataka 560032</t>
  </si>
  <si>
    <t>8258282455, 9964237838</t>
  </si>
  <si>
    <t>https://maps.app.goo.gl/yybK65CzsmZpaMY16</t>
  </si>
  <si>
    <t>St.Paul's  School</t>
  </si>
  <si>
    <t>Sri Bhuvanendra PU College</t>
  </si>
  <si>
    <t>No. 121, 3rd Cross Road, 3rd Phase, J P Nagar, Bengaluru, Karnataka 560078</t>
  </si>
  <si>
    <t>admission-spes@presidency.edu.in</t>
  </si>
  <si>
    <t xml:space="preserve">Sri Bhuvanendra PU College,  College Road, Karkala , Udupi District. Pin :574104 </t>
  </si>
  <si>
    <t>HUDA NATIONAL SCHOOL</t>
  </si>
  <si>
    <t>Devarajivanahalli Rd, Tengumal Nagar, Devara Jeevanahalli, Bengaluru, Karnataka 560045</t>
  </si>
  <si>
    <t>https://maps.app.goo.gl/NcmL4M9V1kotv9mo9</t>
  </si>
  <si>
    <t>principalsbpuc@gmail.com</t>
  </si>
  <si>
    <t>8258-235334</t>
  </si>
  <si>
    <t>PRN Amratha Bharathi P.U. College</t>
  </si>
  <si>
    <t>Mithilanagar, Hebri, Karkala Tq, Udupi dist</t>
  </si>
  <si>
    <t>su265.pue@gmail.com</t>
  </si>
  <si>
    <t>Christ King PU College</t>
  </si>
  <si>
    <t>Gandhi maidan, Karkala, Upupi, Karnataka, India-574104</t>
  </si>
  <si>
    <t>DEEKSHA SCHOOL</t>
  </si>
  <si>
    <t>info@christkinginstitution.com</t>
  </si>
  <si>
    <t>Malle Nalsandra, Sakalavara, Karnataka 560083</t>
  </si>
  <si>
    <t>https://maps.app.goo.gl/VyAbwfud4wwmMDJk6</t>
  </si>
  <si>
    <t>Gurukul College</t>
  </si>
  <si>
    <t>State Highway 37, Karkala, Karnataka-574104</t>
  </si>
  <si>
    <t>099004 74466</t>
  </si>
  <si>
    <t xml:space="preserve">KARWAR </t>
  </si>
  <si>
    <t>ABHAYA SAI SCHOOL JANGALPALYA</t>
  </si>
  <si>
    <t>Chikku Lakshmaiah Layout, Adugodi, Bengaluru, Karnataka 560029</t>
  </si>
  <si>
    <t>https://maps.app.goo.gl/RATSnohJHn8AbFdZ9</t>
  </si>
  <si>
    <t>St.Joseph's High School</t>
  </si>
  <si>
    <t>Kodibag, Karwar, Karnataka 581301</t>
  </si>
  <si>
    <t>080 – 26582710/26584619</t>
  </si>
  <si>
    <t>8.4 km</t>
  </si>
  <si>
    <t>BRILLIANT SCHOOL</t>
  </si>
  <si>
    <t>Brilliant School Rd, Lakshminarayana Pura, AECS Layout, Kundalahalli, Bengaluru, Karnataka 560037</t>
  </si>
  <si>
    <t xml:space="preserve">Brigade School </t>
  </si>
  <si>
    <t>sjpuckqq098@gmail.com</t>
  </si>
  <si>
    <t>https://maps.app.goo.gl/JiSny9TCrug18rWo7</t>
  </si>
  <si>
    <t>Brigade Millenium Rd, Jagruthi Colony, BOB Colony, 7th Phase, J. P. Nagar, Bengaluru, Karnataka 560078</t>
  </si>
  <si>
    <t>08382-222224</t>
  </si>
  <si>
    <t>918041148397, Mob: +919686669805</t>
  </si>
  <si>
    <t>Presidency PU College</t>
  </si>
  <si>
    <t>No.161/A, 2nd Cross, Jp Nagar 3rd Phase, Bangalore - 560078, Near St Paul School, East End Bus Stop</t>
  </si>
  <si>
    <t>contact@presidency.edu.in</t>
  </si>
  <si>
    <t>DIAMOND SCHOOL</t>
  </si>
  <si>
    <t>#129 opp Masjid-e-Quba, Yarab Nagar, Banashankari, Bengaluru, Karnataka 560070</t>
  </si>
  <si>
    <t>https://maps.app.goo.gl/kV2NpSVWq1q8ypRq9</t>
  </si>
  <si>
    <t>St. Michaels High School</t>
  </si>
  <si>
    <t>smshs2008@gmail.com</t>
  </si>
  <si>
    <t>080 2846 5281</t>
  </si>
  <si>
    <t>M.V.J INTERNATIONAL SCHOOL</t>
  </si>
  <si>
    <t>Near Chowdeshwari Temple Street Marathahalli village,, Bengaluru, Karnataka 560037</t>
  </si>
  <si>
    <t>080 2540 0295</t>
  </si>
  <si>
    <t>https://www.google.com/maps/place/MVJ+International+School/@12.9530232,77.6936182,15z/data=!4m2!3m1!1s0x0:0x1ef35a4c7c36b55b?sa=X&amp;ved=2ahUKEwjqmZmJk9zhAhXJ63MBHTXtB5QQ_BIwD3oECA0QCA</t>
  </si>
  <si>
    <t>Balmandir High School</t>
  </si>
  <si>
    <t>Karwar, Konekar Wada, Karwar, Karnataka 581301</t>
  </si>
  <si>
    <t>080-42478700</t>
  </si>
  <si>
    <t>18.8 km</t>
  </si>
  <si>
    <t>Innisfree House School</t>
  </si>
  <si>
    <t>9th Cross, 2nd Phase JP Nagar, Bangalore 560078</t>
  </si>
  <si>
    <t>office@innisfreehouseschool.com</t>
  </si>
  <si>
    <t>Government High School</t>
  </si>
  <si>
    <t>Konekar Wada, Karwar, Karnataka 581301</t>
  </si>
  <si>
    <t>083822 23103</t>
  </si>
  <si>
    <t>Sacred Heart Convent High School sadashivgad</t>
  </si>
  <si>
    <t>SH 34, Sadashivgad, Majali, Karnataka 581352</t>
  </si>
  <si>
    <t>083822 65944</t>
  </si>
  <si>
    <t>CARMEL GARDEN HIGH SCHOOL</t>
  </si>
  <si>
    <t>#20, 2nd Main Rd, Nanjundeswara Nagar, Nandini Layout, Bengaluru, Karnataka 560096</t>
  </si>
  <si>
    <t>080 2337 1465</t>
  </si>
  <si>
    <t>https://www.google.com/maps/place/Carmel+Garden+High+school/@13.0171035,77.5406788,15z/data=!4m2!3m1!1s0x0:0x2128f4a02878258c?sa=X&amp;ved=2ahUKEwjvptXUk9zhAhV36XMBHY2nANEQ_BIwDnoECA0QCA</t>
  </si>
  <si>
    <t>Presidency Junior College</t>
  </si>
  <si>
    <t>G. N. National Public School</t>
  </si>
  <si>
    <t>Shirwad, Railway Station Road,, Shirwad, Karwar, Karnataka 581301</t>
  </si>
  <si>
    <t>Shop No.81, 6th Main, 3rd Phase, J. P. Nagar, Bengaluru, Karnataka 560078</t>
  </si>
  <si>
    <t>097930 50033</t>
  </si>
  <si>
    <t>info@presidencygroup.ac.in</t>
  </si>
  <si>
    <t>Hindu High School</t>
  </si>
  <si>
    <t>083822 26410</t>
  </si>
  <si>
    <t>Kendriya Vidyalaya</t>
  </si>
  <si>
    <t>Naval Base, Ins Kadamba Arga, Uttar Kannada, Karwar - 581301</t>
  </si>
  <si>
    <t>kvkarwar2005@gmail.com</t>
  </si>
  <si>
    <t>NITTE INTER NATIONA SCHOOL</t>
  </si>
  <si>
    <t xml:space="preserve"> 12, Heseragetta Hobli, Myllappanahalli, Bangalore North, Karnataka 560064</t>
  </si>
  <si>
    <t>4164 7261</t>
  </si>
  <si>
    <t>080 2309 3600</t>
  </si>
  <si>
    <t>https://www.google.com/maps/place/NITTE+International+School/@13.1395427,77.5399573,15z/data=!4m2!3m1!1s0x0:0xeb085d652095eae8?sa=X&amp;ved=2ahUKEwj24bnAk9zhAhWw4XMBHTJXAbkQ_BIwD3oECA4QCA</t>
  </si>
  <si>
    <t xml:space="preserve">9.2 km </t>
  </si>
  <si>
    <t xml:space="preserve">Mirambika School for New Age </t>
  </si>
  <si>
    <t>Sri Aurobindo Complex, Sri Aurobindo Marg(9th Cross), 30th Main, 1st Phase, J.P.Nagar, Bangalore-560078</t>
  </si>
  <si>
    <t>principal.msfna@gmail.com</t>
  </si>
  <si>
    <t>Central School for Tibetians</t>
  </si>
  <si>
    <t xml:space="preserve">Agadi, Karwar, Karwar, Karwar - 581301, </t>
  </si>
  <si>
    <t xml:space="preserve">Premier Science and Commerce PU College </t>
  </si>
  <si>
    <t>NEW HIGH SCHOOL CAMPUS, BAAD, Karwar, Karnataka 581304</t>
  </si>
  <si>
    <t>premierpuc2015@gmail.com</t>
  </si>
  <si>
    <t>083822 21515</t>
  </si>
  <si>
    <t>CHITRADURGA</t>
  </si>
  <si>
    <t>NEW AGE WORLD SCHOOL</t>
  </si>
  <si>
    <t>121, Mylappanahalli, Near new RTO, Yelahanka, Bengaluru, Karnataka 560089</t>
  </si>
  <si>
    <t>084700 78633</t>
  </si>
  <si>
    <t>ARUNODAYA EDUCATION N.DOMMASANDRA</t>
  </si>
  <si>
    <t>Chikkanekkundi, Karnataka 560087</t>
  </si>
  <si>
    <t>099029 19389</t>
  </si>
  <si>
    <t>https://www.google.com/maps/place/Arunodaya+School/@12.9321317,77.7659382,15z/data=!4m2!3m1!1s0x0:0x643602b68f4a5a0c?sa=X&amp;ved=2ahUKEwiPw5vUyuHhAhXWSH0KHak4C5UQ_BIwCnoECA0QBg</t>
  </si>
  <si>
    <t>K. K. National School, Chitradurga</t>
  </si>
  <si>
    <t>7.1 km</t>
  </si>
  <si>
    <t>The Oxford Senior Secondary School</t>
  </si>
  <si>
    <t>Turuvanur Road, opp. to District Court, besides Holy Family Church, Chitradurga, Karnataka 577501</t>
  </si>
  <si>
    <t>C.A. Site No. 40, 1st Phase, J.P. Nagar, Bangalore - 560 078</t>
  </si>
  <si>
    <t>oxfordcbse@gmail.com</t>
  </si>
  <si>
    <t>chairman@kknsedu.com</t>
  </si>
  <si>
    <t>bgs world school</t>
  </si>
  <si>
    <t>308-309, Pipeline Rd, 2nd Phase, Mahalakshmipuram Layout, Nagapura, Bengaluru, Karnataka 560086</t>
  </si>
  <si>
    <t xml:space="preserve"> 080 2349 6765</t>
  </si>
  <si>
    <t>https://www.google.com/maps/place/BGS+World+School/@13.0047265,77.5450918,15z/data=!4m2!3m1!1s0x0:0xe7c9f420d915f0b3?sa=X&amp;ved=2ahUKEwiLgZGsk9zhAhWo6nMBHaFVCZ4Q_BIwFnoECA0QCA</t>
  </si>
  <si>
    <t xml:space="preserve">Rachna </t>
  </si>
  <si>
    <t>7.2 km</t>
  </si>
  <si>
    <t>099009 33600</t>
  </si>
  <si>
    <t>The Brigade School</t>
  </si>
  <si>
    <t>Don Bosco School</t>
  </si>
  <si>
    <t>K.H.B.Colony, Near Basaveshwara Hospital, P.B. No. 64, N.H. 4 Road Kelagote Bangalore-Poona road, Chitradurga, Karnataka 577501</t>
  </si>
  <si>
    <t>Brigade Millennium, JP Nagar 7th Phase, Bangalore 560 078</t>
  </si>
  <si>
    <t>tbsmadmission@brigadeschools.edu.in</t>
  </si>
  <si>
    <t>081942 34804</t>
  </si>
  <si>
    <t>DECCAN INTERNATIONAL SCHOOL</t>
  </si>
  <si>
    <t>#11, 18th Main Road
Padmanabhanagar
Bengaluru 560 061</t>
  </si>
  <si>
    <t>080-26250500/501</t>
  </si>
  <si>
    <t>https://www.google.com/maps/place/Deccan+International+School/@12.9133176,77.5541312,15z/data=!4m2!3m1!1s0x0:0xec59d44aa50521ca?sa=X&amp;ved=2ahUKEwi4kY75ktzhAhUy7XMBHXLXDvoQ_BIwDXoECA4QCA</t>
  </si>
  <si>
    <t>Indian International School</t>
  </si>
  <si>
    <t>Near Challakere Tollgate, Nh-4, Chitradurga-T &amp; D Chitradurga Karnataka 577501 India</t>
  </si>
  <si>
    <t>info@iiscta.in</t>
  </si>
  <si>
    <t>918041301390,</t>
  </si>
  <si>
    <t>Clarence public School</t>
  </si>
  <si>
    <t>4th Main Road, Dollars Layout, 4th Phase, J P Nagar, Bengaluru, Karnataka 560078</t>
  </si>
  <si>
    <t>clarencepublicschool.jp@gmail.com</t>
  </si>
  <si>
    <t>080 2649 4420</t>
  </si>
  <si>
    <t>CARMEL SCHOOL, PADMANABHA NAGAR</t>
  </si>
  <si>
    <t xml:space="preserve">080-26790932 </t>
  </si>
  <si>
    <t>https://www.google.com/maps/place/Carmel+School,+Padmanabhanagar,+bangalore/@12.9194785,77.5593694,15z/data=!4m2!3m1!1s0x0:0xbed6621fa7fec1dc?sa=X&amp;ved=2ahUKEwjk5_6EndrhAhXKo48KHT_OBDUQ_BIwFnoECA0QCA</t>
  </si>
  <si>
    <t>94499 04910</t>
  </si>
  <si>
    <t>Deeksha(KMWA PU College)</t>
  </si>
  <si>
    <t>Ace Creative Learning Pvt Ltd
JP Nagar 3rd Phase, Bengaluru, 560078</t>
  </si>
  <si>
    <t>info@deekshalearning.com</t>
  </si>
  <si>
    <t>SRS Heritage School</t>
  </si>
  <si>
    <t>Ms Geeta Raghu</t>
  </si>
  <si>
    <t>Basaveshwar Nagar, Chitradurga, Karnataka 577502</t>
  </si>
  <si>
    <t>srsheritageschool@gmail.com</t>
  </si>
  <si>
    <t>099000 00833</t>
  </si>
  <si>
    <t>9.5 km</t>
  </si>
  <si>
    <t>Amma Public School</t>
  </si>
  <si>
    <t>Mattada Kurubara Hatti, Chitradurga, Karnataka 577502</t>
  </si>
  <si>
    <t>info@ammapublicschool.com</t>
  </si>
  <si>
    <t>The Oxford Ind PU College</t>
  </si>
  <si>
    <t>084316 69372</t>
  </si>
  <si>
    <t>Jeewan Sathi Colony, 1st Phase, J. P. Nagar, Bengaluru, Karnataka 560078</t>
  </si>
  <si>
    <t>080 2245 2855</t>
  </si>
  <si>
    <t>horpete, Chitradurga, Karnataka 577501</t>
  </si>
  <si>
    <t>081942 24924</t>
  </si>
  <si>
    <t>Indira Priyadarshini School</t>
  </si>
  <si>
    <t>SJM Resedential School</t>
  </si>
  <si>
    <t>M.K. Hatty, Chitradurga District, Seebara, Karnataka 577501</t>
  </si>
  <si>
    <t>078990 80148</t>
  </si>
  <si>
    <t>7th Main, 9th Cross, Phase III, J P Nagar, 3rd Phase, J. P. Nagar, Bengaluru, Karnataka 560078</t>
  </si>
  <si>
    <t>Sangeetha</t>
  </si>
  <si>
    <t>Stella Maris School</t>
  </si>
  <si>
    <t>080 2658 8941</t>
  </si>
  <si>
    <t>23, Gayathri Devi Park Extension, Bengaluru, Karnataka 560003</t>
  </si>
  <si>
    <t>080 2346 1544</t>
  </si>
  <si>
    <t>The stepping stones school</t>
  </si>
  <si>
    <t>https://www.google.com/maps/place/Stella+Maris+School/@13.0063436,77.5780627,15z/data=!4m2!3m1!1s0x0:0x835e4066c5403071?sa=X&amp;ved=2ahUKEwjB7tf4kN7hAhXF4nMBHYDDAjoQ_BIwC3oECAsQCA</t>
  </si>
  <si>
    <t>75-P2, KIADB Kelakote Industrial Area, Bangalore Road,, Chitradurga, Karnataka 577501</t>
  </si>
  <si>
    <t>096867 91923</t>
  </si>
  <si>
    <t>Vidya Vikas Vidya Samste</t>
  </si>
  <si>
    <t>Vasavi Education Trust School</t>
  </si>
  <si>
    <t>No 18, 14th Main Rd, 2nd Phase, J P Nagar, Jeewan Griha Colony, 2nd Phase, J. P. Nagar, Bengaluru, Karnataka 560078</t>
  </si>
  <si>
    <t>080 2658 6808</t>
  </si>
  <si>
    <t>8.2 km</t>
  </si>
  <si>
    <t>Prasanna Talkies Rd, Basaveshwar Nagar, Chitradurga, Karnataka 577501</t>
  </si>
  <si>
    <t>081942 20904</t>
  </si>
  <si>
    <t>Ekya School (JP)</t>
  </si>
  <si>
    <t>Guardian Angel Public School.</t>
  </si>
  <si>
    <t>No.16, 6th B Main, JP Nagar, III Phase, Next to Sai Baba Temple, Bangalore 560078, India</t>
  </si>
  <si>
    <t>Kanti Layout, 577502, Taralabalu Nagara, Chitradurga - 577502, Karnataka 577502</t>
  </si>
  <si>
    <t>081942 22808</t>
  </si>
  <si>
    <t>MANIPAL</t>
  </si>
  <si>
    <t>ST ANN'S INDIAN SCHOOL</t>
  </si>
  <si>
    <t>Ragavendra Layout, Padmanabhanagar, Bengaluru, Karnataka 560070</t>
  </si>
  <si>
    <t>928631 4528</t>
  </si>
  <si>
    <t>https://www.google.com/maps/place/St.+Ann's+Indian+High+School/@12.9177566,77.5527729,15z/data=!4m2!3m1!1s0x0:0xff19bf7b0bb48d33?sa=X&amp;ved=2ahUKEwiS092OndrhAhUKiHAKHaczDjUQ_BIwD3oECAsQCA</t>
  </si>
  <si>
    <t>Christ School</t>
  </si>
  <si>
    <t>Manipal - Alevoor Road, Industrial Area, Manipal, Karnataka 576104</t>
  </si>
  <si>
    <t>christschool2002@gmail.com</t>
  </si>
  <si>
    <t>PRARTHANA SCHOOL</t>
  </si>
  <si>
    <t>16/.17, 80 Feet Road,opp. petrol bunk, kadirenahalli, Brindavan Layout, Padmanabhanagar, Bengaluru, Karnataka 560070</t>
  </si>
  <si>
    <t>080 2679 0625</t>
  </si>
  <si>
    <t>https://www.google.com/search?q=prarthana%20school&amp;rlz=1C1SQJL_enIN812IN812&amp;oq=prarthana+school&amp;aqs=chrome.0.69i59j0l5.2067j0j4&amp;sourceid=chrome&amp;ie=UTF-8&amp;npsic=0&amp;rflfq=1&amp;rlha=0&amp;rllag=12914128,77558936,239&amp;tbm=lcl&amp;rldimm=10537569439793685120&amp;ved=2ahUKEwiAqIm3kN7hAhW0Q3wKHR-1ADgQvS4wAHoECAgQHg&amp;rldoc=1&amp;tbs=lrf:!2m4!1e17!4m2!17m1!1e2!2m1!1e2!2m1!1e16!3sIAE,lf:1,lf_ui:2#rlfi=hd:;si:10537569439793685120;mv:!1m2!1d12.916509099999999!2d77.5600273!2m2!1d12.911632299999999!2d77.5467828;tbs:lrf:!2m1!1e2!2m1!1e16!2m4!1e17!4m2!17m1!1e2!3sIAE,lf:1,lf_ui:2</t>
  </si>
  <si>
    <t xml:space="preserve">JP Nagar </t>
  </si>
  <si>
    <t>No 1, 9th Cross, RBI layout, 7th Phase JP Nagar, Bangalore- 560078</t>
  </si>
  <si>
    <t>0820 257 5566</t>
  </si>
  <si>
    <t>capitolinstitutions@yahoo.co.in</t>
  </si>
  <si>
    <t xml:space="preserve">9.1 km </t>
  </si>
  <si>
    <t>Madhava Kripa English Higher Primary School</t>
  </si>
  <si>
    <t>Ananth Nagar 1st Stage, near head post office, Manipal, Karnataka 576104</t>
  </si>
  <si>
    <t>Cambridge School</t>
  </si>
  <si>
    <t>K R Puram</t>
  </si>
  <si>
    <t>KR Puram, Bengaluru – 560036</t>
  </si>
  <si>
    <t xml:space="preserve"> info@cambridge-school.edu.in</t>
  </si>
  <si>
    <t xml:space="preserve">918025618600/919900503777 </t>
  </si>
  <si>
    <t>24.5 km</t>
  </si>
  <si>
    <t>New Horizon Gurukal</t>
  </si>
  <si>
    <t>Kadubeesanahalli</t>
  </si>
  <si>
    <t>Outer Ring Road Behind New Horizon College of Engineering Bellandur Post, Kaverappa Layout, Kadubeesanahalli, Bengaluru, Karnataka 560103</t>
  </si>
  <si>
    <t>080 2563 9720</t>
  </si>
  <si>
    <t>22.3 km</t>
  </si>
  <si>
    <t>820 2570317/2574317</t>
  </si>
  <si>
    <t>Primus Public School</t>
  </si>
  <si>
    <t>Kaikondrahalli</t>
  </si>
  <si>
    <t>Off. Sarjapur Road, Chikanayakanahalli Village, Bengaluru, Karnataka 560035</t>
  </si>
  <si>
    <t>St. Peter's School</t>
  </si>
  <si>
    <t>Sarjapur Main Rd, Kaikondrahalli, Bangalore Urban, Pushpaveni Layout, Kaikondrahalli, Bengaluru, Karnataka 560035</t>
  </si>
  <si>
    <t>Al Ibaadah Indian School</t>
  </si>
  <si>
    <t>Al Ibaadah Indian School, Perampalli, Manipal-Udupi-576102, Karnataka</t>
  </si>
  <si>
    <t>admin@alibaadahschool.com</t>
  </si>
  <si>
    <t>19.4 km</t>
  </si>
  <si>
    <t>0820-2570288, 2572288</t>
  </si>
  <si>
    <t>Gurukula Public School</t>
  </si>
  <si>
    <t>Gurukula Public School Anupam enclave, Koteshwar, Kundapura, Karnataka 576267</t>
  </si>
  <si>
    <t>ROYAL CONCORDE INTERNATIONAL School, Kalyan Nagar</t>
  </si>
  <si>
    <t>082542 62887</t>
  </si>
  <si>
    <t>Kalyan Nagar</t>
  </si>
  <si>
    <t>6th 'B' Main, II Block, HRBR Layout, Kalyan Nagar, Bangalore-560043</t>
  </si>
  <si>
    <t>principal@rcis.in</t>
  </si>
  <si>
    <t>Jawahar Navodaya Vidhyalaya</t>
  </si>
  <si>
    <t>JAWAHAR NAVODAYA VIDYALAYA,CHARA. HEBRI. UDUPI DISTRICT,KARNATAKA 576112</t>
  </si>
  <si>
    <t>jnvudupi@gmail.com, jnvudupi@yahoo.com</t>
  </si>
  <si>
    <t>Little Rock Indian School</t>
  </si>
  <si>
    <t>Little Rock Indian School, Hebri-Brahmavar road, Heranje, Priority Highlands Post Box No. 7 Brahmavar 576 213,Karnataka</t>
  </si>
  <si>
    <t>litroc77@hotmail.com</t>
  </si>
  <si>
    <t>0820 256 2400</t>
  </si>
  <si>
    <t xml:space="preserve"> G M Vidyaniketan Public School</t>
  </si>
  <si>
    <t>G M Vidyaniketan Public School, P.B. No. 12, Brahmavar – 576213</t>
  </si>
  <si>
    <t xml:space="preserve"> gmvps@rediffmail.com</t>
  </si>
  <si>
    <t xml:space="preserve"> 820 2590399 / 9845317165</t>
  </si>
  <si>
    <t>JNANA VIJNANA VIDYAPEETHA School</t>
  </si>
  <si>
    <t>11th Main, 6th Cross, R.K. Layout,Padmanabhanagar,, Bengaluru, Karnataka 560070</t>
  </si>
  <si>
    <t>Saint Mary's Syrian PU College</t>
  </si>
  <si>
    <t>080 2639 1509</t>
  </si>
  <si>
    <t>SMS PU College,Brahmavar - 576213,Udupi District,Karnataka State</t>
  </si>
  <si>
    <t>santhosh63649@rediffmail.com</t>
  </si>
  <si>
    <t xml:space="preserve"> 9964755986 , 9880372003,  0820 2561063 </t>
  </si>
  <si>
    <t>https://www.google.com/maps/place/Jnana+Vijnana+Vidyapeetha+Padmanabhanagara/@12.9154698,77.5566174,15z/data=!4m2!3m1!1s0x0:0xc3744ff3c881a92a?sa=X&amp;ved=2ahUKEwjc4cjRkN7hAhX97XMBHX6BBvEQ_BIwCnoECA4QCA</t>
  </si>
  <si>
    <t>Green Park Central School</t>
  </si>
  <si>
    <t>Green Park Central School, Hiriadka, Udupi, Karnataka 576113</t>
  </si>
  <si>
    <t>gcps_92@gmail.com</t>
  </si>
  <si>
    <t>0820 2542454</t>
  </si>
  <si>
    <t>20 km</t>
  </si>
  <si>
    <t xml:space="preserve">Sri Bhuvanendra Residential School </t>
  </si>
  <si>
    <t>Sri Bhuvanendra Residential School ,Madhav Nagar ,Karkala - 574 104,Udupi ,Karnataka</t>
  </si>
  <si>
    <t xml:space="preserve">sbrs2002@gmail.com </t>
  </si>
  <si>
    <t xml:space="preserve"> 9844548735 / 8197421795 / 8258 235078</t>
  </si>
  <si>
    <t>Indo Asian Academy</t>
  </si>
  <si>
    <t>#10, 4th 'D' Main, HRBR Layout 2nd block,Kalyan Nagar, Bangalore - 560 043, INDIA.</t>
  </si>
  <si>
    <t>enquiry@indoasianacademy.com</t>
  </si>
  <si>
    <t xml:space="preserve">COORG </t>
  </si>
  <si>
    <t>General Thimmaiah Public School</t>
  </si>
  <si>
    <t>Near Omkareshwara Temple, Temple road, Brahmin Valley, Dechoor, Madikeri, Karnataka 571201</t>
  </si>
  <si>
    <t>082722 24830</t>
  </si>
  <si>
    <t>Bharatiya Vidya Bhavan Kodagu Vidyalaya</t>
  </si>
  <si>
    <t>Siddapur Road, Madikeri, Karnataka 571201</t>
  </si>
  <si>
    <t>coovidya@yahoo.com</t>
  </si>
  <si>
    <t>082722 25920</t>
  </si>
  <si>
    <t>ALG Crescent School</t>
  </si>
  <si>
    <t>SH27, Mahadevpet, Madikeri, Karnataka 571201</t>
  </si>
  <si>
    <t>082722 24798</t>
  </si>
  <si>
    <t>St Joseph's Convent Madikeri</t>
  </si>
  <si>
    <t>Near St. Joseph's Convent, St. Joseph Convent Road, Madikeri, Karnataka 571201</t>
  </si>
  <si>
    <t>082722 22269</t>
  </si>
  <si>
    <t>HIMALAYA SCHOOL</t>
  </si>
  <si>
    <t>No.21, Himalaya Building, Uttarahalli, Bangalore - 560061, Near Shanti Sagar Hotel</t>
  </si>
  <si>
    <t>080 2639 3311</t>
  </si>
  <si>
    <t xml:space="preserve">25453880, </t>
  </si>
  <si>
    <t>https://www.google.com/maps/place/Himalaya+Education+Trust+School/@12.9087001,77.5472948,15z/data=!4m2!3m1!1s0x0:0x16522fec4dffbd67?sa=X&amp;ved=2ahUKEwib27u6ktzhAhUk63MBHUwaBqcQ_BIwFnoECAwQCA</t>
  </si>
  <si>
    <t>Coorg Public School</t>
  </si>
  <si>
    <t>P.B.No.14, Gonikoppal,S. Kodagu, Kodagu, Karnataka 571213</t>
  </si>
  <si>
    <t>082742 47011</t>
  </si>
  <si>
    <t>East Point School</t>
  </si>
  <si>
    <t>St Michaels Primary English Medium School</t>
  </si>
  <si>
    <t>Near G.T.Circle, Stuart Hill, Madikeri, Karnataka 571201</t>
  </si>
  <si>
    <t>082722 25170</t>
  </si>
  <si>
    <t>No. 10, 7th Main (80 ft Road) ,HRBR Layout, Kalyan Nagar,Bangalore – 560 043</t>
  </si>
  <si>
    <t>academy@eastpoint.ac.in</t>
  </si>
  <si>
    <t>080-25452626</t>
  </si>
  <si>
    <t>C M Higher Primary School</t>
  </si>
  <si>
    <t>Near R.T.O. Office, G.T. Circle, Madikeri, Karnataka 571201</t>
  </si>
  <si>
    <t>099012 37879</t>
  </si>
  <si>
    <t>East Point PU College</t>
  </si>
  <si>
    <t>Sainik School Kodagu</t>
  </si>
  <si>
    <t>Somwarpet Taluk, Kodagu District, Kudige, Karnataka 571232</t>
  </si>
  <si>
    <t>082762 78963</t>
  </si>
  <si>
    <t>Jnana Prabha, East Point Campus, Virgo Nagar Post, Avalahalli, Bengaluru-560049, Karnataka</t>
  </si>
  <si>
    <t>info@eastpoint.ac.in</t>
  </si>
  <si>
    <t xml:space="preserve">GULBARGA </t>
  </si>
  <si>
    <t>Disha P U College of Science</t>
  </si>
  <si>
    <t>THE HAPPY VALLEY SCHOOL</t>
  </si>
  <si>
    <t>Kotnoor(D), near Kendriya Vidyalaya, Jewargi Road, Kalaburagi - 585102</t>
  </si>
  <si>
    <t>19, 1st Cross Road, 6th Main Rd, Happy Valley, Uttarahalli Hobli, Bengaluru, Karnataka 560061</t>
  </si>
  <si>
    <t>078298 80800</t>
  </si>
  <si>
    <t>https://www.google.com/maps/place/The+Happy+Valley+School/@12.9032521,77.5340195,15z/data=!4m2!3m1!1s0x0:0xb2a7c0de8990d9d8?sa=X&amp;ved=2ahUKEwjU0r6vlNzhAhX1V3wKHX7hDYcQ_BIwGHoECAsQCA</t>
  </si>
  <si>
    <t>19 km</t>
  </si>
  <si>
    <t>City PU College</t>
  </si>
  <si>
    <t>160, Chelekere Main Road Banaswadi Outer Ring Road, Kalyanagar Post, Behind BTS Bus Depot, Bangalore - 560 043</t>
  </si>
  <si>
    <t>info@bangalorecitycollege.org</t>
  </si>
  <si>
    <t>80-2545 9956 / 2543 9953 / 2543 9954 / 2543 9955 / 2543 9956</t>
  </si>
  <si>
    <t xml:space="preserve">099005 68523 / 07676720720 </t>
  </si>
  <si>
    <t>27.3 km</t>
  </si>
  <si>
    <t xml:space="preserve">08472-236099
</t>
  </si>
  <si>
    <t xml:space="preserve">Jss public school </t>
  </si>
  <si>
    <t>Gurukul Independent PU College</t>
  </si>
  <si>
    <t>#5,2nd Block, 1st stage, HBR Layout, HBR Layout 2nd Block, Stage 1, HBR Layout, Bengaluru, Karnataka 560043</t>
  </si>
  <si>
    <t>No.1/420, New Jajee Block, Station Road, Station Road Gulbarga, Gulbarga - 585101</t>
  </si>
  <si>
    <t xml:space="preserve">SRI SARASWATHI VIDYA MANDIRA </t>
  </si>
  <si>
    <t>14th cross Kaggadasapura main road CV Raman nagar
bangalore 560093</t>
  </si>
  <si>
    <t>080 2543 7788</t>
  </si>
  <si>
    <t>080 2534 3481</t>
  </si>
  <si>
    <t>18.6 km</t>
  </si>
  <si>
    <t>sjr public school</t>
  </si>
  <si>
    <t>Site No.3, 5th Cross, 7th Main Rd, 1st Stage, 3rd Block, Kalyan Nagar, Bengaluru, Karnataka 560043</t>
  </si>
  <si>
    <t>080 2543 4050</t>
  </si>
  <si>
    <t>Aradhana School</t>
  </si>
  <si>
    <t>Sharada College, Near LAL Hanuman Temple, Aland Road, Gulbarga - 585101</t>
  </si>
  <si>
    <t>19.0 km</t>
  </si>
  <si>
    <t>AKSHARA INTERNATIONAL SCHOOL</t>
  </si>
  <si>
    <t>Arehalli Main Rd, AGS Layout, Uttarahalli Hobli, Bengaluru, Karnataka 560061</t>
  </si>
  <si>
    <t>092416 77616</t>
  </si>
  <si>
    <t>https://www.google.com/maps/place/Akshara+International+School/@12.9148635,77.5400907,15z/data=!4m2!3m1!1s0x0:0xdf20a01bb3f274d7?sa=X&amp;ved=2ahUKEwjc3bKzktzhAhXRmeYKHW1zC7gQ_BIwDnoECA4QCA</t>
  </si>
  <si>
    <t>Appa Public School</t>
  </si>
  <si>
    <t>Sharan Nagar, Kalaburagi</t>
  </si>
  <si>
    <t>principal_appapublicschool@yahoo.com</t>
  </si>
  <si>
    <t>Maxwell public school</t>
  </si>
  <si>
    <t>084722 30255</t>
  </si>
  <si>
    <t>9th Main Rd, HRBR Layout 1st Block, I Block, HRBR Layout, Kalyan Nagar, Bengaluru, Karnataka 560043</t>
  </si>
  <si>
    <t>080 2545 0822</t>
  </si>
  <si>
    <t>Chandrakant Patil School</t>
  </si>
  <si>
    <t>S.P. Patil Nagar, University Road, Gulbarga</t>
  </si>
  <si>
    <t>principal.cpems@gmail.com</t>
  </si>
  <si>
    <t>CMR-NPS</t>
  </si>
  <si>
    <t>KenBridge School</t>
  </si>
  <si>
    <t>Kamanhalli</t>
  </si>
  <si>
    <t>2079, 2nd Main, HBR Layout, Bengaluru, Karnataka 560043</t>
  </si>
  <si>
    <t>cmrnps@cmr.ac.in</t>
  </si>
  <si>
    <t>18 km</t>
  </si>
  <si>
    <t>C M R NATIONAL PU COLLEGE, HRBR</t>
  </si>
  <si>
    <t># 231/2 Hennur Main Road,Kacharakhana Halli,Bangalore – 560084, India.</t>
  </si>
  <si>
    <t>nationalpucollege@cmr.ac.in</t>
  </si>
  <si>
    <t>Geeta</t>
  </si>
  <si>
    <t>Anita</t>
  </si>
  <si>
    <t>Shahabad Road, Opp Nrupathunga Colony, Gulbarga - 585105</t>
  </si>
  <si>
    <t>kbsglb@kenbridgegulbarga.com</t>
  </si>
  <si>
    <t>Army Public School</t>
  </si>
  <si>
    <t>Kamaraj Road</t>
  </si>
  <si>
    <t>K. Kamaraj Road, Bangalore 560 042.</t>
  </si>
  <si>
    <t>ADITI PUBLIC SCHOOL</t>
  </si>
  <si>
    <t>Sparkles International School</t>
  </si>
  <si>
    <t>#17, 3rdMain, 3rdCross,
Near 45 'D' Last Bus Stop,
AGS Layout, Arehalli
Bengaluru, Karnataka - 560061</t>
  </si>
  <si>
    <t>Beside Luqman College of Pharmacy, P&amp;T Colony, Old Jewargi Road, GULBARGA</t>
  </si>
  <si>
    <t>7899099677 / 088802 53203</t>
  </si>
  <si>
    <t>sparklesinternationalschool@rediffmail.com</t>
  </si>
  <si>
    <t>08472 224411</t>
  </si>
  <si>
    <t>Kendriya Vidyalaya Kalaburagi</t>
  </si>
  <si>
    <t>Opp. AIR Quarters, Kotnoor, Kalaburagi: 585102</t>
  </si>
  <si>
    <t>principalkvg@yahoo.com</t>
  </si>
  <si>
    <t>08472-222838</t>
  </si>
  <si>
    <t>Orbis International School</t>
  </si>
  <si>
    <t>Near Paradise Function Hall, Bilalabad Colony, Kalaburagi-585104</t>
  </si>
  <si>
    <t>principal@orbisinternationalschool.com</t>
  </si>
  <si>
    <t xml:space="preserve">S.R.N Mehta School
</t>
  </si>
  <si>
    <t xml:space="preserve">Sy No 79/1, Azadpur, University Road,Gulbarga - 585 106
</t>
  </si>
  <si>
    <t>preetam@srnmehtaschool.com</t>
  </si>
  <si>
    <t>Preetam Mehta - Managing director</t>
  </si>
  <si>
    <t>97409 54666</t>
  </si>
  <si>
    <t>apsbangalore@gmail.com/  apsblre@rediffmail.com</t>
  </si>
  <si>
    <t>KOLAR</t>
  </si>
  <si>
    <t>080-25581238</t>
  </si>
  <si>
    <t>12.7 km</t>
  </si>
  <si>
    <t>https://www.google.com/maps?ll=12.914409,77.537984&amp;z=17&amp;t=m&amp;hl=en-GB&amp;gl=IN&amp;mapclient=embed&amp;cid=11179917764775986216</t>
  </si>
  <si>
    <t>Valley High School</t>
  </si>
  <si>
    <t>Kanakpura</t>
  </si>
  <si>
    <t>Thatguni Post, Kanakpura Road, Bengaluru, Karnataka 560082</t>
  </si>
  <si>
    <t>080 2843 5241</t>
  </si>
  <si>
    <t>19.3km</t>
  </si>
  <si>
    <t>Jnana Swikhar PUC</t>
  </si>
  <si>
    <t>Beml Nagar, Kolar - 563115, Beml Nagar, Kolar Gold Fields, Near Beml Quarters</t>
  </si>
  <si>
    <t>kvbeml_kgf@yahoo.com</t>
  </si>
  <si>
    <t>Thalagattapura, Kanakapura Rd, Bengaluru, Karnataka 560062</t>
  </si>
  <si>
    <t>Shantanu</t>
  </si>
  <si>
    <t>Delhi Public School- South</t>
  </si>
  <si>
    <t>11th KM, Bikaspura Main Road, Kanakapura Road, Konanakunte, Bengaluru, Karnataka 560062</t>
  </si>
  <si>
    <t>v</t>
  </si>
  <si>
    <t>2666 8582</t>
  </si>
  <si>
    <t>RV International School</t>
  </si>
  <si>
    <t>Rv Gardens, PC Halli, Kolar Bypass, Nh 4, Kolar - 563101</t>
  </si>
  <si>
    <t>CHAITANYA TECHNO SCHOOL UTTARAHALLI</t>
  </si>
  <si>
    <t>Plot No: 27 Ittimadu Main Road Near AG'S Layout, Arehalli, Uttarahalli Hobli, Bengaluru, Karnataka 560061</t>
  </si>
  <si>
    <t>088610 04634</t>
  </si>
  <si>
    <t>srirvschool_12@yahoo.co.in.com</t>
  </si>
  <si>
    <t>https://www.google.com/maps/place/Sri+Chaitanya+School/@12.9137059,77.5428118,15z/data=!4m2!3m1!1s0x0:0xd2a0c8648afe6c68?sa=X&amp;ved=2ahUKEwjLsfmjlNzhAhUVheYKHfF5AQsQ_BIwEHoECA4QCA</t>
  </si>
  <si>
    <t>Deeksha Centre for learning</t>
  </si>
  <si>
    <t>Jnana Sweekar PU College, Talaghattapura, Kanakapura Road, Bengaluru, Karnataka 560062</t>
  </si>
  <si>
    <t>The Jain International School</t>
  </si>
  <si>
    <t>Kolar Main Road, Bangarapet, Kolar - 563114, Near State Highway 5</t>
  </si>
  <si>
    <t>info.bpt@tjis.ac.in</t>
  </si>
  <si>
    <t>13.5 km</t>
  </si>
  <si>
    <t>Sree Guru Public School</t>
  </si>
  <si>
    <t>Sree Guru Sadana, Mahatma Gandhi Circle, White Garden, Malur, Kolar - 563130</t>
  </si>
  <si>
    <t>sreeguru.publicschool@gmail.com</t>
  </si>
  <si>
    <t>New Horizon PU College</t>
  </si>
  <si>
    <t>Kasturi Nagar</t>
  </si>
  <si>
    <t>Sir M Visvesvaraya  International School</t>
  </si>
  <si>
    <t>3rd A Cross, 2nd A Main Rd, East of NGEF Layout, Kasturi Nagar, Bengaluru, Karnataka 560043</t>
  </si>
  <si>
    <t>Beside Kuda Layout, Tamaka, Kolar - 563103, Near Bangalore North University</t>
  </si>
  <si>
    <t>info@zedua.com</t>
  </si>
  <si>
    <t>principalnhpuc@newhorizonindia.edu</t>
  </si>
  <si>
    <t>PINTO CONVENT KANAKPURA MAIN R School</t>
  </si>
  <si>
    <t>Gubbalala, Subramanyapura, Bengaluru, Karnataka 560061</t>
  </si>
  <si>
    <t>https://www.google.com/maps/place/Pinto+Convent/@12.8860088,77.5430076,15z/data=!4m2!3m1!1s0x0:0x396ce8d40a18ace6?sa=X&amp;ved=2ahUKEwjYoKz4oOHhAhUjguYKHeFxAc0Q_BIwC3oECAoQBg</t>
  </si>
  <si>
    <t>RL Jallapa Central School</t>
  </si>
  <si>
    <t>Tamaka Kolar Taluk Kolar Dist., Tamaka Kolar, Kolar - 563101</t>
  </si>
  <si>
    <t>contact@rljcs.org</t>
  </si>
  <si>
    <t>25429361 / 65 / 97417-55044</t>
  </si>
  <si>
    <t>New Oxford English School</t>
  </si>
  <si>
    <t>Kotilinga, Kammasandra, Bangarapet, Kolar - 563114</t>
  </si>
  <si>
    <t>NO LISTED EMAIL ADDRESS</t>
  </si>
  <si>
    <t>Dolphins Public School</t>
  </si>
  <si>
    <t>Near Poojamma Temple, Nalimaradahalli Road, Kolar - 563101, Sidighatta Kolar</t>
  </si>
  <si>
    <t>New Horizon Pre-University College
3rd ‘A’ Cross, 2nd ‘A’ Main
Kasturinagar, East of NGEF Layout
Bangalore – 560 043, India</t>
  </si>
  <si>
    <t>hillside public school</t>
  </si>
  <si>
    <t>918025429361 / 65</t>
  </si>
  <si>
    <t>#9, Raghuvanahalli, Kanakapura Rd, Gubbalala, Subramanyapura, Bengaluru, Karnataka 560062</t>
  </si>
  <si>
    <t>Sri Ravindra Bharathi School</t>
  </si>
  <si>
    <t>Hebbni Village &amp; Post, Mulbagal, Kolar - 563131</t>
  </si>
  <si>
    <t>https://www.google.com/maps/place/Hillside+Public+School,+%239,+Raghuvanahalli,+Kanakapura+Rd,+Gubbalala,+Subramanyapura,+Bengaluru,+Karnataka+560062/data=!4m2!3m1!1s0x3bae3ff19fa7b7b1:0x8b3886aa79f09c95?sa=X&amp;ved=2ahUKEwjho9DtoOHhAhW18HMBHd42C7gQ8gEwAHoECAkQAQ</t>
  </si>
  <si>
    <t>info@rbschools.in</t>
  </si>
  <si>
    <t>Bgs International School</t>
  </si>
  <si>
    <t>Kengeri</t>
  </si>
  <si>
    <t>Nithyanandanagar, Kengeri Hobli, Gollahalli Post,
Bangalore South- 560 074</t>
  </si>
  <si>
    <t>principalbgsirs@gmail.com</t>
  </si>
  <si>
    <t>80 2843 7653</t>
  </si>
  <si>
    <t xml:space="preserve">Mr.Dayananda S.M </t>
  </si>
  <si>
    <t>Mr.J.B Murthy</t>
  </si>
  <si>
    <t>98865 00218</t>
  </si>
  <si>
    <t>16.2 km</t>
  </si>
  <si>
    <t>B G S Public School Kengeri</t>
  </si>
  <si>
    <t>67, Dr.Vishnuvardhan Road, Kengeri, Bengaluru, Karnataka 560098</t>
  </si>
  <si>
    <t>099862 20201</t>
  </si>
  <si>
    <t>#76/6, Opp.R.V.Engineering College,, Mysore Road, Kengeri,, Bengaluru, Karnataka 560059</t>
  </si>
  <si>
    <t>Arka International School</t>
  </si>
  <si>
    <t>NH 75, Maderahalli, Kolar - 563102, Near SR Petrol Bunk</t>
  </si>
  <si>
    <t>arkainternationalschool@gmail.com</t>
  </si>
  <si>
    <t>078299 88806</t>
  </si>
  <si>
    <t>4.6km</t>
  </si>
  <si>
    <t>Mastery International School</t>
  </si>
  <si>
    <t>Kodigehalli</t>
  </si>
  <si>
    <t>BELLARY</t>
  </si>
  <si>
    <t>3/1, Kodigehalli Main Rd, Defence Layout, Sahakar Nagar, Bengaluru, Karnataka 560092</t>
  </si>
  <si>
    <t>office</t>
  </si>
  <si>
    <t>080 2362 5555</t>
  </si>
  <si>
    <t>Y A S NATIONAL HS School</t>
  </si>
  <si>
    <t>20.9 km</t>
  </si>
  <si>
    <t>Subramanyapura, Bengaluru, Karnataka 560061</t>
  </si>
  <si>
    <t>080 2666 4755</t>
  </si>
  <si>
    <t>BELLARY INDEPENDENT PU COLLEGE</t>
  </si>
  <si>
    <t>https://www.google.com/maps/place/Y+A+S+National+School+Subramanyapura/@12.9005394,77.5446819,15z/data=!4m2!3m1!1s0x0:0xfc45f3e81453a00e?sa=X&amp;ved=2ahUKEwiwkrTloOHhAhUw6nMBHa0vBIsQ_BIwC3oECA0QCA</t>
  </si>
  <si>
    <t>Aditya PU College</t>
  </si>
  <si>
    <t>Kogilu</t>
  </si>
  <si>
    <t>Aditya Institutions, No.12, Kogilu Main Road, Behind Shri Annapurneshwari Temple, Maruthi Nagar, Yelahanka, Bangalore – 560 064.</t>
  </si>
  <si>
    <t>principal.adityapuc@gmail.com</t>
  </si>
  <si>
    <t>00-91-80-28571292/93</t>
  </si>
  <si>
    <t>28.6 km</t>
  </si>
  <si>
    <t>832 B/2 &amp; 823 C, Hospet Road,, Allipura, Ballari, Karnataka 583104</t>
  </si>
  <si>
    <t>Bethany High School</t>
  </si>
  <si>
    <t>Koramangala</t>
  </si>
  <si>
    <t>#CA -12, 20th Main, Koramangala, Bangalore – 560 095. Karnataka, India.</t>
  </si>
  <si>
    <t>school@bethanyinstitutions.edu.in</t>
  </si>
  <si>
    <t>Kevin</t>
  </si>
  <si>
    <t>12.2km</t>
  </si>
  <si>
    <t>088677 77777</t>
  </si>
  <si>
    <t>Jothi Nivas College</t>
  </si>
  <si>
    <t>KHB Colony, 5th Block, Koramangala, Bengaluru, Karnataka 560030</t>
  </si>
  <si>
    <t>info@jnpuc.org</t>
  </si>
  <si>
    <t>nagarjun</t>
  </si>
  <si>
    <t>2550 6100</t>
  </si>
  <si>
    <t>Dream World School</t>
  </si>
  <si>
    <t>Kappagal Road, Ballari-583103, Karnataka, India.</t>
  </si>
  <si>
    <t>Chinmaya Vidyalaya, Koramangala 4th Block, Koramangala, Bengaluru, Karnataka 560034</t>
  </si>
  <si>
    <t>anilbabuk@dreamworldschool.com</t>
  </si>
  <si>
    <t>08392- 257064,
08392- 257065</t>
  </si>
  <si>
    <t>Gurukul International (Concept) School</t>
  </si>
  <si>
    <t>Talur Rd, Renuka Nagar, Bellary[R], Karnataka 583103</t>
  </si>
  <si>
    <t>095383 83858</t>
  </si>
  <si>
    <t>Nalanda Vidya Niketan Bellary</t>
  </si>
  <si>
    <t>Opp K.E.B, Moka Raod, Gandhi Nagar, Bellary, Ballari, 583101</t>
  </si>
  <si>
    <t>083922 13199</t>
  </si>
  <si>
    <t>SRI KUMARAN CHILDREN'S HOME SCH School</t>
  </si>
  <si>
    <t>6th Main Road, Tata Silk Farm, Basavanagudi, Bengaluru, Karnataka 560004</t>
  </si>
  <si>
    <t>Nandi Internation Schools</t>
  </si>
  <si>
    <t>Nandi Nagar, Belegal Village Post, Bellary.</t>
  </si>
  <si>
    <t>080 2676 0478</t>
  </si>
  <si>
    <t>https://www.google.com/maps/place/Sri+Kumaran+Children's+Home/@12.933311,77.5725907,15z/data=!4m2!3m1!1s0x0:0x84f87df20f60cafb?sa=X&amp;ved=2ahUKEwiI1rWSlNzhAhUG63MBHUwZB6MQ_BIwCnoECA4QCA</t>
  </si>
  <si>
    <t>St.Francis High School</t>
  </si>
  <si>
    <t>P.B. 3417 , 8 TH MAIN ,3 RD BLOCK , KORAMANGALA, BANGALORE 560 034.</t>
  </si>
  <si>
    <t>franciskor.sslc@rediffmail.com</t>
  </si>
  <si>
    <t>info@nandischools.com</t>
  </si>
  <si>
    <t>91 8392 326777, 
91 8392 210333.</t>
  </si>
  <si>
    <t>12.9 km</t>
  </si>
  <si>
    <t>Bandihatti Rd, Cowl Bazaar, Ballari, Karnataka 583102</t>
  </si>
  <si>
    <t>kvbellary@gmail.com</t>
  </si>
  <si>
    <t>RJS PU College</t>
  </si>
  <si>
    <t>083922 40837</t>
  </si>
  <si>
    <t># 1 , Mahayogi Vemana Road , 3rd Block , 16th Main , Koramangala ,Bangalore - 560034 .</t>
  </si>
  <si>
    <t>info@rjspucollege.edu.in</t>
  </si>
  <si>
    <t>Satyam International School and P U College</t>
  </si>
  <si>
    <t>After 2nd Canal, Kappagal, village Road, Ballari, Karnataka 538103</t>
  </si>
  <si>
    <t>info@sisballari.com</t>
  </si>
  <si>
    <t>SURYODHAYA INT PUB SCH School</t>
  </si>
  <si>
    <t>2nd main road, Kanakapura Road, Vallabha Nagar, Doddakallasandra, Konanakunte, Bengaluru, Karnataka 560062</t>
  </si>
  <si>
    <t>080 2256 0057</t>
  </si>
  <si>
    <t>https://www.google.com/maps/place/Suryodhaya+International+Public+School/@12.8869324,77.5562758,15z/data=!4m2!3m1!1s0x0:0x9a2d8e2fd05b82ce?sa=X&amp;ved=2ahUKEwiAi-_XoOHhAhVu6nMBHTaeDs0Q_BIwD3oECAsQCA</t>
  </si>
  <si>
    <t>090366 41085</t>
  </si>
  <si>
    <t>Bala Bharathi Vivekananda High School</t>
  </si>
  <si>
    <t>3rd Cross Road, Gandhi Nagar, Ballari, Karnataka 583103</t>
  </si>
  <si>
    <t>083922 55054</t>
  </si>
  <si>
    <t>Sri Nanda Residential School</t>
  </si>
  <si>
    <t>4th Cross Road, Ashok Nagar, Vidya Nagar, Ballari, 
Karnataka 583104</t>
  </si>
  <si>
    <t>snrsbly@gmail.com</t>
  </si>
  <si>
    <t>074069 02380</t>
  </si>
  <si>
    <t>Belagal Rd, Aishwarya Colony, Cantonment, Ballari, 
Karnataka 583102</t>
  </si>
  <si>
    <t>jainpublicschool@rediffmail.com</t>
  </si>
  <si>
    <t>099459 53320</t>
  </si>
  <si>
    <t>DELHI PUBLIC SCHOOL south</t>
  </si>
  <si>
    <t>080 2666 8582</t>
  </si>
  <si>
    <t>BIJAPUR</t>
  </si>
  <si>
    <t>https://www.google.com/maps/place/Delhi+Public+School+Bengaluru+South/@12.8932804,77.5635332,15z/data=!4m2!3m1!1s0x0:0x77779b0a32fb57ee?sa=X&amp;ved=2ahUKEwiv28GAlNzhAhUb7HMBHc66D6wQ_BIwE3oECA0QCA</t>
  </si>
  <si>
    <t>Sainik School, Bijapur</t>
  </si>
  <si>
    <t>Athani Rd, Shastri Nagar, Vijayapura, Karnataka 586102</t>
  </si>
  <si>
    <t>ssbj1963@yahoo.com</t>
  </si>
  <si>
    <t>083522 70638</t>
  </si>
  <si>
    <t>Daffodils - School Of Education</t>
  </si>
  <si>
    <t>Sadashiva Nagar, Vijayapura, Karnataka 586101</t>
  </si>
  <si>
    <t>daffodilschoolbjp@gmail.com</t>
  </si>
  <si>
    <t>083522 76159</t>
  </si>
  <si>
    <t>Sri B. M. Patil Public School</t>
  </si>
  <si>
    <t>Sy No.142, Butnal Village, Solapur Road, Vijayapura, Karnataka 586103</t>
  </si>
  <si>
    <t>principal.psjal@bldea.org</t>
  </si>
  <si>
    <t>083522 63101</t>
  </si>
  <si>
    <t>Shantiniketan School</t>
  </si>
  <si>
    <t>Bijapur Bypass, Panchavati Colony, Adarsh Nagar, Vijayapura, Karnataka 586103</t>
  </si>
  <si>
    <t>shantiniketan.groups@gmail.com</t>
  </si>
  <si>
    <t>078999 01757</t>
  </si>
  <si>
    <t>Kendriya Vidyalaya Vijayapura</t>
  </si>
  <si>
    <t>Afzalpur Takke, Vijayapura, Karnataka 586102</t>
  </si>
  <si>
    <t>ALPINE PUBLIC SCHOOL</t>
  </si>
  <si>
    <t>principal1062@rediffmail.com</t>
  </si>
  <si>
    <t>083522 70370</t>
  </si>
  <si>
    <t>https://www.google.com/maps/place/Alpine+Public+School/@12.8935493,77.5631209,15z/data=!4m2!3m1!1s0x0:0xfc5ca5f07f7f5b16?sa=X&amp;ved=2ahUKEwj6qefvk9zhAhU1XHwKHYuNARUQ_BIwC3oECA4QCA</t>
  </si>
  <si>
    <t>Shri Sanganabasava Shishuniketana School</t>
  </si>
  <si>
    <t>30, Bijapur Bypass, GVLM Layout, Bijapur Bypass, GVLM Layout, Adarsh Nagar, Vijayapura, Karnataka 586103</t>
  </si>
  <si>
    <t>sanganabasava.shishuniketan@gmail.com</t>
  </si>
  <si>
    <t>094484 97706</t>
  </si>
  <si>
    <t>PDJ School</t>
  </si>
  <si>
    <t>Bagalakot Road, Anand Nagar, Saquaf Roza, Vijayapura, Karnataka 586109</t>
  </si>
  <si>
    <t>083522 72192</t>
  </si>
  <si>
    <t>ACT Sharada Public School</t>
  </si>
  <si>
    <t>Sadashiva Nagar, Vijayapura, Karnataka 586102</t>
  </si>
  <si>
    <t>077954 07930</t>
  </si>
  <si>
    <t>Sneha Sangama Higher Primary and High School</t>
  </si>
  <si>
    <r>
      <rPr/>
      <t>Gyani Colony, Station Road; Vijayapur – 58610</t>
    </r>
    <r>
      <t>4</t>
    </r>
  </si>
  <si>
    <t>Sneha.sangama@rediffmail.com</t>
  </si>
  <si>
    <t>08352 223096</t>
  </si>
  <si>
    <t>Seva Academy Bijapur</t>
  </si>
  <si>
    <t>SH 12, Afzalpur Takke, Vijayapura, Karnataka 586102</t>
  </si>
  <si>
    <t>083522 72509</t>
  </si>
  <si>
    <t>RMS INTERNATIONAL SCHOOL</t>
  </si>
  <si>
    <t>no 18, Srinivasa Industrial Estate, Next to Metro,, Kanakapura main Road., Bengaluru, Karnataka 560078</t>
  </si>
  <si>
    <t>080 2666 2190</t>
  </si>
  <si>
    <t>https://www.google.com/maps/place/RMS+International+School/@12.8922627,77.5655568,15z/data=!4m2!3m1!1s0x0:0xd00de4a5f456496c?sa=X&amp;ved=2ahUKEwjWyszik9zhAhWF6XMBHSP-DdIQ_BIwD3oECA4QCA</t>
  </si>
  <si>
    <t>TUMKUR</t>
  </si>
  <si>
    <t>Jawahar Navodaya Vidyalaya Tumkur</t>
  </si>
  <si>
    <t>GOLLAHALLI, URDIGERE (Post), TUMKUR DIST, KARNATAKA-572140</t>
  </si>
  <si>
    <t>jnvtumkuru@gmail.com</t>
  </si>
  <si>
    <t>0816-2265316</t>
  </si>
  <si>
    <t>Mrs. Beena G (Principal)</t>
  </si>
  <si>
    <t>Kendriya Vidyala, Tumkur</t>
  </si>
  <si>
    <t>Sri Ram Nagar, Tumkur, Karnataka, Tumakuru, Karnataka 572101</t>
  </si>
  <si>
    <t>kvtumkur2000@yahoo.co.in</t>
  </si>
  <si>
    <t>2563 2493</t>
  </si>
  <si>
    <t>Vallabh Education Trust</t>
  </si>
  <si>
    <t>Kuvempu Nagar, Bikasipura, Bengaluru, Karnataka 560062</t>
  </si>
  <si>
    <t>0816-2970042 / 2970043</t>
  </si>
  <si>
    <t>Mr. Rayamallu (Principal)</t>
  </si>
  <si>
    <t>087479 50035</t>
  </si>
  <si>
    <t>National Public School Koramangala</t>
  </si>
  <si>
    <t>https://www.google.com/maps/place/Vallabh+Education+Trust/@12.8895526,77.5548154,15z/data=!4m2!3m1!1s0x0:0xb69095eb7cac8b20?sa=X&amp;ved=2ahUKEwjq0_zEoOHhAhXZ63MBHflKD0AQ_BIwDnoECAwQCA</t>
  </si>
  <si>
    <t>Koramangla</t>
  </si>
  <si>
    <t>National Games Village Complex, 80 Feet Rd, Koramangala, Bengaluru, Karnataka 560047</t>
  </si>
  <si>
    <t>The Presidency Public School</t>
  </si>
  <si>
    <t>info@npskrm.com</t>
  </si>
  <si>
    <t>42 / 1, Jyothi Nagar Gurukula Extension, Amarapura Road Sira Tumkur India</t>
  </si>
  <si>
    <t>tpps_sira@yahoo.co.in</t>
  </si>
  <si>
    <t>08135-277961</t>
  </si>
  <si>
    <t>Bishop Sargant School</t>
  </si>
  <si>
    <t>CSIVC CAMPUS, BH ROAD, Karnataka, Tumkur - 572102</t>
  </si>
  <si>
    <t>admin@bishopsargant.com</t>
  </si>
  <si>
    <t>0816-2252092</t>
  </si>
  <si>
    <t>Chethana Vidya Mandira</t>
  </si>
  <si>
    <t>Ward No.18, KEB Main Road, Horpet, Tumakuru, Karnataka 572101</t>
  </si>
  <si>
    <t>0816-2260122</t>
  </si>
  <si>
    <t>Sarvodaya PU College</t>
  </si>
  <si>
    <t>NEAR RURAL BESCOM OFFICE, HORAPET, TUMKUR</t>
  </si>
  <si>
    <t>tumkursarvodayapucollege@gmail.com</t>
  </si>
  <si>
    <t>0816-2252715</t>
  </si>
  <si>
    <t>Sarvodaya Boys High School</t>
  </si>
  <si>
    <t>Vijayanagar Main Road, Beside Water Tank, S.S.Puram, Tumakuru, Karnataka 572102</t>
  </si>
  <si>
    <t>0816-2292283</t>
  </si>
  <si>
    <t>8025705171 / 8025705172</t>
  </si>
  <si>
    <t>Sree Siddaganga PU College</t>
  </si>
  <si>
    <t>P B Road, Ward No. 18, Venkatesh Rao Colony, Tumakuru, Karnataka 572103</t>
  </si>
  <si>
    <t>0816-2251561</t>
  </si>
  <si>
    <t>DEODATE PUBLIC SCHOOL</t>
  </si>
  <si>
    <t>Banashankari 5th Stage, Subramanyapura, Bengaluru, Karnataka 560078</t>
  </si>
  <si>
    <t>080 5760 2350</t>
  </si>
  <si>
    <t>Sree Siddaganga PU College for Women</t>
  </si>
  <si>
    <t>https://www.google.com/search?rlz=1C1SQJL_enIN812IN812&amp;ei=6r-5XN-0OLzXz7sP5cyz4Aw&amp;q=Deodate%20Public%20School%2C%20Banashankari%205th%20Stage%2C%20Subramanyapura%2C%20Bengaluru%2C%20Karnataka%20-arecanut&amp;oq=+Deodate+Public+School%2C+Banashankari+5th+Stage%2C+Subramanyapura%2C+Bengaluru%2C+Karnataka+-arecanut&amp;gs_l=psy-ab.3...2285.13724..13837...5.0..1.388.2992.0j11j4j1......0....1..gws-wiz.......38.xwXc69Ke5Ng&amp;npsic=0&amp;rflfq=1&amp;rlha=0&amp;rllag=12900087,77554283,59&amp;tbm=lcl&amp;rldimm=8604718090798490832&amp;ved=2ahUKEwjhscmMldzhAhURiOYKHdvSCwMQvS4wAHoECAkQHg&amp;rldoc=1&amp;tbs=lrf:!2m4!1e17!4m2!17m1!1e2!2m1!1e2!2m1!1e16!3sIAE,lf:1,lf_ui:2#rlfi=hd:;si:8604718090798490832;mv:!1m2!1d12.912725!2d77.5547991!2m2!1d12.8988145!2d77.5469486;tbs:lrf:!2m1!1e2!2m1!1e16!2m4!1e17!4m2!17m1!1e2!3sIAE,lf:1,lf_ui:2</t>
  </si>
  <si>
    <t>UMKUR (CMC) WARD 13, TUMKUR, Karnataka - 572102</t>
  </si>
  <si>
    <t>Bangalore International School</t>
  </si>
  <si>
    <t>0816-2251888</t>
  </si>
  <si>
    <t>Kothnur</t>
  </si>
  <si>
    <t>Gedalahalli, Hennur Bagalur Road, Kothanur Post, Bangalore - 560 077</t>
  </si>
  <si>
    <t>Maruthi Vidya Kendra</t>
  </si>
  <si>
    <t>Maruthi Vidya Kendra, Belagumba Village, Oordigere Road, Tumkur – 572104</t>
  </si>
  <si>
    <t>info@bischool.in</t>
  </si>
  <si>
    <t>mvkbelagumba@yahoo.co.in</t>
  </si>
  <si>
    <t>9900023103 / 9901459169</t>
  </si>
  <si>
    <t>Maruthi International School</t>
  </si>
  <si>
    <t>No. 9, I Main, Siddaganga Extension, Tumkur-572102</t>
  </si>
  <si>
    <t>0816-2255175</t>
  </si>
  <si>
    <t>Mr. Srinivas (Secretary)</t>
  </si>
  <si>
    <t xml:space="preserve">RAICHUR </t>
  </si>
  <si>
    <t xml:space="preserve">Infant Jesus School </t>
  </si>
  <si>
    <t>Infant Jesus School Near Sri Guru Computers, Vidya Nagar, Raichur, Karnataka 584102</t>
  </si>
  <si>
    <t>2846 5059</t>
  </si>
  <si>
    <t>infantjesusschool2013@gmail.com</t>
  </si>
  <si>
    <t xml:space="preserve">	08532-240350</t>
  </si>
  <si>
    <t xml:space="preserve">25.5 km </t>
  </si>
  <si>
    <t>Duddupudi Women's College</t>
  </si>
  <si>
    <t xml:space="preserve">K Veerabhadrappa Compound, Gangavathi Road, Sindhanur Raichur - 584128, Karnataka, India </t>
  </si>
  <si>
    <t>duddupudicollege@gmail.com</t>
  </si>
  <si>
    <t>08535 223553</t>
  </si>
  <si>
    <t xml:space="preserve">Sindhi High School </t>
  </si>
  <si>
    <t>Kumar Krupa Road</t>
  </si>
  <si>
    <t>10/7, Kumar Krupa Road,Bangalore – 560001</t>
  </si>
  <si>
    <t>Jawahar Navodaya Vidyalaya</t>
  </si>
  <si>
    <t>sindhihighschool1982@gmail.com/ devikakiran2016@gmail.com</t>
  </si>
  <si>
    <t>Jawahar Navodaya Vidyalaya, Kannapurhatti
Po: Mudgal
Taluq : Lingasugur
District : Raichur, KARNATAKA 
Pin No:584125</t>
  </si>
  <si>
    <t xml:space="preserve">	jnvraichur@gmail.com</t>
  </si>
  <si>
    <t>91-80-22261509</t>
  </si>
  <si>
    <t>C.K.Saseendran</t>
  </si>
  <si>
    <t>91-80-22282161</t>
  </si>
  <si>
    <t>11.7 km</t>
  </si>
  <si>
    <t>Kundalahalli</t>
  </si>
  <si>
    <t>Behind Hindustan Lever Ltd. Near AECS Layout,Kundalahalli, M. H. Colony, Bangalore – 560 037.</t>
  </si>
  <si>
    <t>ris.blr1@ryangroup.org</t>
  </si>
  <si>
    <t>08537-202730</t>
  </si>
  <si>
    <t>Kendriya Vidyalaya,</t>
  </si>
  <si>
    <t>Kendriya Vidyalaya,
Ashapur Road,
Raichur, Karnataka - 584101</t>
  </si>
  <si>
    <t>kvraichur@rediffmail.com/ kv1raichur@gmail.com/ dcrevrcr@gmail.com
(Principal and Chairman)</t>
  </si>
  <si>
    <t>Landline :</t>
  </si>
  <si>
    <t xml:space="preserve"> 08532-297336</t>
  </si>
  <si>
    <t>MDN Future School Sidhanur</t>
  </si>
  <si>
    <t xml:space="preserve">Anand Complex,
Gangavathi Road, 
Sindhanur Raichur,Karnataka - 584128 India </t>
  </si>
  <si>
    <t>info@mdnfutureschoolsindhanur.com</t>
  </si>
  <si>
    <t>08535 - 230444</t>
  </si>
  <si>
    <t>27.7 km</t>
  </si>
  <si>
    <t xml:space="preserve">Model High School </t>
  </si>
  <si>
    <t xml:space="preserve">Maski Road, Kavital, Tehshil - Manvi Rachur, Karnatake 584120, India </t>
  </si>
  <si>
    <t>ahmed_rc@rediffmail.com</t>
  </si>
  <si>
    <t xml:space="preserve">office </t>
  </si>
  <si>
    <t>08531 226661</t>
  </si>
  <si>
    <t xml:space="preserve">97311 93231 </t>
  </si>
  <si>
    <t xml:space="preserve">Mahadevapura	</t>
  </si>
  <si>
    <t>No.9, 4th Cross, Whitefield Road, Decathlon store Adjacent Line, MLR convention Building, Bengaluru, Karnataka 560048</t>
  </si>
  <si>
    <t xml:space="preserve">Navodaya Central School </t>
  </si>
  <si>
    <t xml:space="preserve">Bolamandoddi Road Raichur, Karnataka 584103, INdia </t>
  </si>
  <si>
    <t>4115 8829</t>
  </si>
  <si>
    <t xml:space="preserve">dir.netcetraschool@gmail.com </t>
  </si>
  <si>
    <t>08532 223368</t>
  </si>
  <si>
    <t xml:space="preserve">23.9 km	</t>
  </si>
  <si>
    <t xml:space="preserve">Navodaya Education Trust </t>
  </si>
  <si>
    <t>Mantralayam Road,
Navodaya Nagar, Raichur – 584 103,
Karnataka, INDIA</t>
  </si>
  <si>
    <t xml:space="preserve">info@navodaya.edu.in
</t>
  </si>
  <si>
    <t>91-8532-223448</t>
  </si>
  <si>
    <t xml:space="preserve">91-8532-223449 
</t>
  </si>
  <si>
    <t>91-9845-208916</t>
  </si>
  <si>
    <t>Mahalakshmi Layout</t>
  </si>
  <si>
    <t xml:space="preserve">Sharada Vidya Niketan </t>
  </si>
  <si>
    <t xml:space="preserve">I.B. Road, 157/1, Sharada Nagar Raichur, Karnataka 584123, India </t>
  </si>
  <si>
    <t>095138 88011</t>
  </si>
  <si>
    <t xml:space="preserve">svnnios@yahoo.co.in </t>
  </si>
  <si>
    <t xml:space="preserve">(08538)221720 </t>
  </si>
  <si>
    <t>6.4km</t>
  </si>
  <si>
    <t>Sri Chaitanya Techno School - IDSMT Layout</t>
  </si>
  <si>
    <t xml:space="preserve">Behind Remond Room, IDSMT Layout, Manthralyam Road Raichur - 584101, Karnataka, India </t>
  </si>
  <si>
    <t xml:space="preserve">none </t>
  </si>
  <si>
    <t xml:space="preserve">mobile </t>
  </si>
  <si>
    <t>New Cambridge International Public School</t>
  </si>
  <si>
    <t>Mahalakshmipuram</t>
  </si>
  <si>
    <t>CA Site 6(P) West of Chord Road,2nd Stage, Mahalakshmipuram,Bangalore-560086</t>
  </si>
  <si>
    <t>info@ncips.in</t>
  </si>
  <si>
    <t>23493096/ 23595391 / 23497797</t>
  </si>
  <si>
    <t xml:space="preserve">13.3 km </t>
  </si>
  <si>
    <t>BIDAR</t>
  </si>
  <si>
    <t>Sri Kumaran Public School- ICSE</t>
  </si>
  <si>
    <t>Mallasandra</t>
  </si>
  <si>
    <t>Survey No. 44 - 50, Mallasandra Village, Uttarahalli Hobli, Off Kanakapura Main Road, Bengaluru, Karnataka 560062</t>
  </si>
  <si>
    <t>099809 22076</t>
  </si>
  <si>
    <t>Vande Mataram International Primery School</t>
  </si>
  <si>
    <t>No.17-4-269/2(9),Gandhi Nagar Colony, Behind Govt.Polytechnic College Mailoor,Bidar-585403</t>
  </si>
  <si>
    <t>vipschool@gmail.com</t>
  </si>
  <si>
    <t>11.9km</t>
  </si>
  <si>
    <t xml:space="preserve">Poorvi </t>
  </si>
  <si>
    <t>ARUNODAYA PUBLIC SCHOOL</t>
  </si>
  <si>
    <t>MES PU College</t>
  </si>
  <si>
    <t>Maruthi Layout, Subramanyapura, Bengaluru, Karnataka 560061</t>
  </si>
  <si>
    <t>Malleshwaram</t>
  </si>
  <si>
    <t>080 2691 3915</t>
  </si>
  <si>
    <t>15th cross, Prof, MPL Sastry Road, Malleshwaram, Bengaluru, Karnataka 560003</t>
  </si>
  <si>
    <t>https://www.google.com/maps/place/Arunodaya+Public+School,+Vasanthpura/@12.8979137,77.5483925,15z/data=!4m2!3m1!1s0x0:0x934222c1e10b1c7b?sa=X&amp;ved=2ahUKEwjFj-qnoOHhAhVm7HMBHYBMA64Q_BIwFHoECA0QCA</t>
  </si>
  <si>
    <t>mespumain@gmail.com</t>
  </si>
  <si>
    <t>2356 2536</t>
  </si>
  <si>
    <t>08482-692901</t>
  </si>
  <si>
    <t>8073110941/9986584658/9341750016</t>
  </si>
  <si>
    <t>Sri Vidya Mandir</t>
  </si>
  <si>
    <t>malleshwaram</t>
  </si>
  <si>
    <t xml:space="preserve">No.154, 11th Cross, 6th Main, West Park, Road, Malleswaram, Bangalore - 560003, </t>
  </si>
  <si>
    <t>http://www.vmipuc.org</t>
  </si>
  <si>
    <t>Patriswamy International Public School</t>
  </si>
  <si>
    <t>Patriswamy International Public School, Aurad (B), Bidar Dist, Karnataka - 585326.</t>
  </si>
  <si>
    <t>lok_lib@indiatimes.com</t>
  </si>
  <si>
    <t xml:space="preserve">0842-226004 </t>
  </si>
  <si>
    <t>Kendriya Vidyalaya AFS Bidar</t>
  </si>
  <si>
    <t>KENDRIYA VIDYALAYA, AIR FORCE STATION, BIDAR,CHIDRI ROAD BIDAR,POST OFFICE &amp; DISTRICT BIDAR (KARNATAKA), 585 401</t>
  </si>
  <si>
    <t>Principal060@yahoo.co.in</t>
  </si>
  <si>
    <t>08482-236502</t>
  </si>
  <si>
    <t xml:space="preserve">The Manik Public School </t>
  </si>
  <si>
    <t>Maniknagar, Humnabad, Dist: Bidar, Karnataka -585353</t>
  </si>
  <si>
    <t>principal@manikpublicschool.edu.in</t>
  </si>
  <si>
    <t>91 8123095795, 9986140703</t>
  </si>
  <si>
    <t>NATIONAL CONVENT School</t>
  </si>
  <si>
    <t>No 47, 2nd Main Rd, Vittal Nagar, Stage 2, ISRO Layout, Bengaluru, Karnataka 560111</t>
  </si>
  <si>
    <t>080 2666 0202</t>
  </si>
  <si>
    <t>https://www.google.com/maps/place/National+Convent+School/@12.9030006,77.5541532,15z/data=!4m2!3m1!1s0x0:0xa074cb46b4ca2d7?sa=X&amp;ved=2ahUKEwil2Ib-n-HhAhVf8XMBHc0DDd8Q_BIwF3oECAwQCA</t>
  </si>
  <si>
    <t>Bidar-Zaheerabad Road, Po. Mirzapur, Nyalkal (M) Sangareddy (D), Bidar, Telangana - 502249, India</t>
  </si>
  <si>
    <t>bidar@gurukul.org</t>
  </si>
  <si>
    <t>9010 668566, 7732038811</t>
  </si>
  <si>
    <t>Shaheen School</t>
  </si>
  <si>
    <t>Sy No 91/1/, Halladkeri, Bidar - 585401</t>
  </si>
  <si>
    <t>www.shaheengroup.org</t>
  </si>
  <si>
    <t>2344 9671</t>
  </si>
  <si>
    <t>13km</t>
  </si>
  <si>
    <t>Hymmshu Jyothi Kala Peetha</t>
  </si>
  <si>
    <t>74, Hymamshu Sastry Road, IV Main Road, Malleswaram, Bangalore - 560055</t>
  </si>
  <si>
    <t>dr.ravi@hymamshu.org</t>
  </si>
  <si>
    <t>080-23367190</t>
  </si>
  <si>
    <t>17km</t>
  </si>
  <si>
    <t>BRV PU COLLEGE AND SCHOOL</t>
  </si>
  <si>
    <t>6, Vasathpura Main Road, Konanakunte, ISRO Layout, Prashanthi Nagar, Bengaluru, Karnataka 560078</t>
  </si>
  <si>
    <t>080 2666 5374</t>
  </si>
  <si>
    <t>https://www.google.com/maps/place/BRV+School/@12.8936017,77.5581722,15z/data=!4m2!3m1!1s0x0:0xa984652a43bd99a9?sa=X&amp;ved=2ahUKEwjOppK6ldzhAhU1_XMBHaqEBCsQ_BIwD3oECA8QCA</t>
  </si>
  <si>
    <t>MES Kishore Kendra PUC</t>
  </si>
  <si>
    <t>Brahmi', 10th main, 15th cross, Malleshwaram, Bangalore.</t>
  </si>
  <si>
    <t>INSIGHT ACADEMY</t>
  </si>
  <si>
    <t>Off, 20, Kanakapura Rd, Mango Garden Layout, Bikasipura, Bengaluru, Karnataka 560062</t>
  </si>
  <si>
    <t>080 2666 7333</t>
  </si>
  <si>
    <t>https://www.google.com/maps/place/Insight+Academy/@12.8928445,77.5596265,15z/data=!4m2!3m1!1s0x0:0x88e55fe492a8db63?sa=X&amp;ved=2ahUKEwiC0fmtldzhAhVW6nMBHQQIBvMQ_BIwFXoECAoQCA</t>
  </si>
  <si>
    <t>kishorakendra@gmail.com</t>
  </si>
  <si>
    <t>080-23347266</t>
  </si>
  <si>
    <t>MES PU College of Arts, commerce &amp; Science</t>
  </si>
  <si>
    <t>15th cross, Prof, MPL Sastry Road, Malleshwaram, Banglore- 560003</t>
  </si>
  <si>
    <t>080-23562536</t>
  </si>
  <si>
    <t xml:space="preserve">MES Kishore Kendra School </t>
  </si>
  <si>
    <t>Gnyana Sudha Vidyalaya</t>
  </si>
  <si>
    <t>Gnyana Sudha Vidyalaya ,Shivnagar, Mamanakere ,Bidar, Karnataka - 585401</t>
  </si>
  <si>
    <t>gsvidyalaya@gmail.com</t>
  </si>
  <si>
    <t>karan nanda</t>
  </si>
  <si>
    <t xml:space="preserve">SHREE VIJAYA VIDYA MANDIRA </t>
  </si>
  <si>
    <t>anashankari 5th Stage, Subramanyapura, Bengaluru, Karnataka 560078</t>
  </si>
  <si>
    <t>080 2666 3243</t>
  </si>
  <si>
    <t>https://www.google.com/maps/place/Sree+Vijaya+Vidya+Mandira/@12.8952573,77.5532982,15z/data=!4m5!3m4!1s0x0:0xc688cd029c4df288!8m2!3d12.8952573!4d77.5532982</t>
  </si>
  <si>
    <t>08482-228816</t>
  </si>
  <si>
    <t>8762914914, 7892577088</t>
  </si>
  <si>
    <t>Sri Siddharoodh Public School</t>
  </si>
  <si>
    <t xml:space="preserve"> Manhalli Rd, Rampure Colony, Old City Fort Area, Bidar, Karnataka 585401</t>
  </si>
  <si>
    <t xml:space="preserve"> 084822 35012</t>
  </si>
  <si>
    <t>Guru Nanak Public School</t>
  </si>
  <si>
    <t>Near Nishan Saheb, Guru Nanak Colony, Bidar, Karnataka 585401</t>
  </si>
  <si>
    <t>gnpsbidar@rediffmail.com</t>
  </si>
  <si>
    <t>084822 23883</t>
  </si>
  <si>
    <t>St Joseph English Medium School</t>
  </si>
  <si>
    <t>St. Joseph Nagar, Hyd Road, Haladkeri Post, Bidar - 585401, Shahpur Gate</t>
  </si>
  <si>
    <t>080-23361382</t>
  </si>
  <si>
    <t xml:space="preserve">HOSPET </t>
  </si>
  <si>
    <t>Cluny Convent</t>
  </si>
  <si>
    <t>Shantiniketan Public School</t>
  </si>
  <si>
    <t>MVS Area, Arvind Nagar, JP Nagar, Hosapete, Karnataka 583201</t>
  </si>
  <si>
    <t>11th Main Road, Malleswaram,Bangalore, Karnataka - 560 003</t>
  </si>
  <si>
    <t>097393 51873</t>
  </si>
  <si>
    <t>info@clunymalleswaram.org/ mariacluny@rediffmail.com</t>
  </si>
  <si>
    <t xml:space="preserve">on site </t>
  </si>
  <si>
    <t>080 23346536</t>
  </si>
  <si>
    <t>14.5 km</t>
  </si>
  <si>
    <t>Kendriya Vidyalaya T.B. DAM, Hosapete (Tq), Ballari District, KARNATAKA – 583 225</t>
  </si>
  <si>
    <t>NIVEDITA SCHOOL</t>
  </si>
  <si>
    <t>Vasanthapura, K Kunte Cross, Uttarahalli, Uttarahalli, Bengaluru, Karnataka 560061</t>
  </si>
  <si>
    <t>080 2666 1055</t>
  </si>
  <si>
    <t>https://www.google.com/maps/place/Nivedita+School/@12.8933709,77.5577739,15z/data=!4m2!3m1!1s0x0:0x5315d806f4dc73c9?sa=X&amp;ved=2ahUKEwjor6CKktzhAhVA7nMBHQAICmkQ_BIwCnoECA0QBg</t>
  </si>
  <si>
    <t>Maharani Ammani College</t>
  </si>
  <si>
    <t>18th Cross Road,Malleshwaram, Bengaluru, Karnataka 560012</t>
  </si>
  <si>
    <t>080 2334 9311</t>
  </si>
  <si>
    <t>kvbtdam@rediffmail.com</t>
  </si>
  <si>
    <t>Kendriya Vidyalaya Malleswaram</t>
  </si>
  <si>
    <t>KENDRIYA VIDYALAYA, MALLESWARAM 18th CROSS MALLESWARAM Bengaluru Karnataka 560055 India</t>
  </si>
  <si>
    <t>princykvm1@gmail.com, princykvm@yahoo.com</t>
  </si>
  <si>
    <t>080-23341454</t>
  </si>
  <si>
    <t>18.5 km</t>
  </si>
  <si>
    <t>A Block, Brigade Gateway, Dr Rajkumar Rd, Malleshwaram, Bengaluru, Karnataka 560055</t>
  </si>
  <si>
    <t>12.4 km</t>
  </si>
  <si>
    <t>MES PU College of Arts, commerce &amp; Science 15th cross, Prof, MPL Sastry Road, Malleshwaram, Bangalore- 560003</t>
  </si>
  <si>
    <t>11.8 km</t>
  </si>
  <si>
    <t>B.P. Indian Public School</t>
  </si>
  <si>
    <t xml:space="preserve">malleshwaram </t>
  </si>
  <si>
    <t xml:space="preserve">5th Main Road, 11th cross road, Malleswaram, Bengaluru, Karnataka 560003, </t>
  </si>
  <si>
    <t>Contact B.P.Indian Public School [official] on Messenger</t>
  </si>
  <si>
    <t>080 2344 8888</t>
  </si>
  <si>
    <t>OXFORD ENGLISH SCHOOL</t>
  </si>
  <si>
    <t>C.A. Site No. 40, 1st Phase, J.P. Nagar, Bangalore - 560 078, KARNATAKA, INDIA</t>
  </si>
  <si>
    <t>Marathahalli</t>
  </si>
  <si>
    <t>Akash Vihar, Airforce Camp, Near Brand Factory, Marathahalli, Bengaluru, Karnataka 560037</t>
  </si>
  <si>
    <t>083942 59587</t>
  </si>
  <si>
    <t>airforceschool.avc@gmail.com</t>
  </si>
  <si>
    <t>DAV Public School</t>
  </si>
  <si>
    <t>Siddah Lingappa Chowki, Hosapete, Karnataka 583203</t>
  </si>
  <si>
    <t>davtm9@rediffmail.com</t>
  </si>
  <si>
    <t>080 – 6175 4501 / 502</t>
  </si>
  <si>
    <t>DELHI PUBLIC SCHOOL BANGALORE EAST</t>
  </si>
  <si>
    <t>Survey No. 43/1B &amp; 45, Kodathi Sulikunte Road, Dommasandra Post, Sulikunte Village, Bengaluru, Karnataka 562125</t>
  </si>
  <si>
    <t>080 2782 2260</t>
  </si>
  <si>
    <t>https://www.google.com/maps/place/Delhi+Public+School,+Bangalore+East/@12.8844269,77.7254381,15z/data=!4m2!3m1!1s0x0:0xe7851645e27bf86c?sa=X&amp;ved=2ahUKEwiv7aDclNzhAhU54HMBHeXHAp4Q_BIwD3oECA0QCA</t>
  </si>
  <si>
    <t>098805 95691</t>
  </si>
  <si>
    <t>Srikari Public School</t>
  </si>
  <si>
    <t>Opposite Lotus Saibaba Temple, Hampi Road, Ananthasayanagudi, HospetKarnataka, Bellary, Karnataka 583201</t>
  </si>
  <si>
    <t>srikariet@gmail.com</t>
  </si>
  <si>
    <t>094801 96968</t>
  </si>
  <si>
    <t>Sri Chaitanya School</t>
  </si>
  <si>
    <t>Beside Hotel Hampi International, Railway, Station Rd, Hosapete, Karnataka 583201</t>
  </si>
  <si>
    <t>070226 40624</t>
  </si>
  <si>
    <t>Deepayan School</t>
  </si>
  <si>
    <t>Nehru Co-operative Colony (NC Colony), Hospete, Bellary Dist. Karnataka, INDIA -583201</t>
  </si>
  <si>
    <t>info@deepayanschool.com</t>
  </si>
  <si>
    <t>08394 230151</t>
  </si>
  <si>
    <t>Hera International School</t>
  </si>
  <si>
    <t>MVS Area, Siddah Lingappa Chowki, Hosapete, Karnataka 583201</t>
  </si>
  <si>
    <t>090350 75678</t>
  </si>
  <si>
    <t>Rose Bud School</t>
  </si>
  <si>
    <t>Basaveshwara Extension, Hosapete, Karnataka 583201</t>
  </si>
  <si>
    <t>083942 66212</t>
  </si>
  <si>
    <t>Surabhi Vidyaniketan</t>
  </si>
  <si>
    <t>Housramma Road, Hosapete, Karnataka 583211</t>
  </si>
  <si>
    <t>083942 94501</t>
  </si>
  <si>
    <t>Sri Sapthagiri English Medium School</t>
  </si>
  <si>
    <t>Canel road, Basaveswara Badavane, 15th ward, Hosapete, Karnataka 583201</t>
  </si>
  <si>
    <t>099459 99958</t>
  </si>
  <si>
    <t xml:space="preserve">GADAG </t>
  </si>
  <si>
    <t>NIGHTINGALES ENGLISH HIGH SCHOOL</t>
  </si>
  <si>
    <t>VGP Layout, Kudlu, Anekal, Karnataka 560068</t>
  </si>
  <si>
    <t>St. John's School</t>
  </si>
  <si>
    <t>080 2574 4800</t>
  </si>
  <si>
    <t>Gandhinagar, Hirehandigol، Gadag, Karnataka 582101</t>
  </si>
  <si>
    <t>stjohnsschool100sw@gmail.com</t>
  </si>
  <si>
    <t>https://www.google.com/maps?ll=12.78846,77.703386&amp;z=11&amp;t=m&amp;hl=en-GB&amp;gl=IN&amp;mapclient=embed&amp;cid=4696098823833179663</t>
  </si>
  <si>
    <t>Bala Vinayaka Vidyaniketan</t>
  </si>
  <si>
    <t>Sambhapur, Gadag -582101.</t>
  </si>
  <si>
    <t>info@balavinayaka.com</t>
  </si>
  <si>
    <t>08372-297226</t>
  </si>
  <si>
    <t>Gadag Public School</t>
  </si>
  <si>
    <t>Affiliated to CBSE New Delhi Affiliation No 830456 Balaganur Road Near SMK Nagar, Karnataka 582101</t>
  </si>
  <si>
    <t>gadag_abhigna@yahoo.com</t>
  </si>
  <si>
    <t>095383 73819</t>
  </si>
  <si>
    <t>Gandhinagar, Hirehandilog, Gadag, Karnataka 582101</t>
  </si>
  <si>
    <t>lhsgdg@gmail.com</t>
  </si>
  <si>
    <t>08372/246094</t>
  </si>
  <si>
    <t>VDSTC High School</t>
  </si>
  <si>
    <t>Vidya Nagar, Kalasapur, Gadag, Karnataka 582101</t>
  </si>
  <si>
    <t>N/A</t>
  </si>
  <si>
    <t>083722 38362</t>
  </si>
  <si>
    <t>Jnanadeepthi English High School</t>
  </si>
  <si>
    <t>452/468 phase, 2, 10th Main Rd, 1st phase Girinagar, Bhuvaneshwari Nagar, Banashankari, Bengaluru, Karnataka 560085</t>
  </si>
  <si>
    <t>080 2672 2641</t>
  </si>
  <si>
    <t>https://www.google.com/maps/place/Jnanadeepthi+English+High+School/@12.9229041,77.5484707,15z/data=!4m2!3m1!1s0x0:0xdaabeeb5c6831477?sa=X&amp;ved=2ahUKEwjSgc30wtzhAhVs73MBHTndCwUQ_BIwD3oECA0QCA</t>
  </si>
  <si>
    <t>Jaycee High School</t>
  </si>
  <si>
    <t>Mulgund Rd, Zakir Hussain Colony, Hudco Colony, Gadag, Karnataka 582103</t>
  </si>
  <si>
    <t>iid.jaycee@gmail.com</t>
  </si>
  <si>
    <t>083722 37852</t>
  </si>
  <si>
    <t>Basaveshwara High School</t>
  </si>
  <si>
    <t>Hudco Colony, Gadag-Betigeri, Karnataka 582103</t>
  </si>
  <si>
    <t>(08372)231937</t>
  </si>
  <si>
    <t>080-25401812/25400010</t>
  </si>
  <si>
    <t>Bipin Chikatti PU Science College</t>
  </si>
  <si>
    <t>Mundargi Road, Gadag, Karnataka 582103</t>
  </si>
  <si>
    <t>Co-Ordinator</t>
  </si>
  <si>
    <t>Chairman</t>
  </si>
  <si>
    <t>Guru Basava CBSE School</t>
  </si>
  <si>
    <t>Panchal Nagar, Kalasapur, Gadag, Karnataka 582101</t>
  </si>
  <si>
    <t>C M National Com PU College</t>
  </si>
  <si>
    <t>Mathikere</t>
  </si>
  <si>
    <t>8th Main Road, Muthyala Nagar, Bandappa Garden, Mathikere, Bengaluru, Karnataka 560054</t>
  </si>
  <si>
    <t>KLE High School</t>
  </si>
  <si>
    <t>P&amp;T Quarters, Vidya Nagar, Kalasapur, Gadag-Betigeri, Karnataka 582102</t>
  </si>
  <si>
    <t>080 2337 4802</t>
  </si>
  <si>
    <t>klesgdg@gmail.com</t>
  </si>
  <si>
    <t>17.8 km</t>
  </si>
  <si>
    <t>Akshay</t>
  </si>
  <si>
    <t>Kendriya Vidyalaya, IISC</t>
  </si>
  <si>
    <t>Pune - Bengaluru Hwy, Subedarpalya, Mathikere, Bengaluru, Karnataka 560012</t>
  </si>
  <si>
    <t>kvbangaloreiisc@kvsedu.org</t>
  </si>
  <si>
    <t>080 2337 1316</t>
  </si>
  <si>
    <t>18.1 km</t>
  </si>
  <si>
    <t>08372-232615</t>
  </si>
  <si>
    <t>Navkis Educational Centre</t>
  </si>
  <si>
    <t>M.S.Ramaiah Memorial Hall, Gokula, M.S.Ramaiah Main road, HMR Layout, Gokula Extension, Mathikere, Bengaluru, Karnataka 560054</t>
  </si>
  <si>
    <t>PRECIDENCY PUBLIC SCHOOL</t>
  </si>
  <si>
    <t>Door No.36, Anjaneyaswami Temple Street, Ittamadu, Near, Anjaneyaswami Temple St, Bengaluru, Karnataka 560085</t>
  </si>
  <si>
    <t>080 2345 6663</t>
  </si>
  <si>
    <t>080 2642 6111</t>
  </si>
  <si>
    <t>https://www.google.com/maps/place/Presidency+Public+School-Ittamadu/@12.9222005,77.5441005,15z/data=!4m2!3m1!1s0x0:0xdd2fc39fd7ebf515?sa=X&amp;ved=2ahUKEwi86Jn2ruHhAhUCg-YKHVnvB-AQ_BIwC3oECA4QCA</t>
  </si>
  <si>
    <t xml:space="preserve">BHADRAVATHI </t>
  </si>
  <si>
    <t>Spoorthi International School</t>
  </si>
  <si>
    <t>Spoorti International School
Visveswaraya Nagar, Bypass Road, Bhadravathi-577301.</t>
  </si>
  <si>
    <t>admin@spoortiinternationalschool.com</t>
  </si>
  <si>
    <t>Secretary - 9480186573
Admin Officer - 9480816574
Principal - 8296712246
Office reception - 9880058573</t>
  </si>
  <si>
    <t>Gnana Teja Englsih School</t>
  </si>
  <si>
    <t>8, 9th Main Rd, Gokula 1st Stage, Mathikere Extension, Mathikere, Bengaluru, Karnataka 560054</t>
  </si>
  <si>
    <t>St Charles High School</t>
  </si>
  <si>
    <t>SH 65, Hutta Colony, Bhadravati, Karnataka 577301</t>
  </si>
  <si>
    <t>080 2360 0096</t>
  </si>
  <si>
    <t>stcharlesengbdvt1960@gmail.com</t>
  </si>
  <si>
    <t>08282 – 268482</t>
  </si>
  <si>
    <t>18.0 km</t>
  </si>
  <si>
    <t>Poornaprajna Education Center</t>
  </si>
  <si>
    <t>Navkis School &amp; PU College</t>
  </si>
  <si>
    <t>MS Ramaiah Main Road</t>
  </si>
  <si>
    <t>#11, GEJJAGADAHALLI, SHIVANAPURA POST, DASANAPURA HOBLI, BANGALORE NORTH, BANGALORE 562 123.</t>
  </si>
  <si>
    <t>nrpucboys@gmail.com</t>
  </si>
  <si>
    <t>080-29723181/</t>
  </si>
  <si>
    <t>St. Patrick's Academy</t>
  </si>
  <si>
    <t>Mullur</t>
  </si>
  <si>
    <t>Lower Hutha, Bhandrahalli, Bhadravati, Karnataka 577301</t>
  </si>
  <si>
    <t>Unnamed Road, Mullur, Bengaluru, Karnataka 560087</t>
  </si>
  <si>
    <t>ppecbdvt@yahoo.in</t>
  </si>
  <si>
    <t>08282-266244</t>
  </si>
  <si>
    <t>23.7 km</t>
  </si>
  <si>
    <t>St. Joseph School</t>
  </si>
  <si>
    <t>Hosamane, Bhadravati, Karnataka 577301</t>
  </si>
  <si>
    <t>st_josephschool@yahoo.co.in</t>
  </si>
  <si>
    <t>082822 66331</t>
  </si>
  <si>
    <t>Vidya Chetana PU College</t>
  </si>
  <si>
    <t>Nagarbhavi</t>
  </si>
  <si>
    <t>10 Block, 2nd Stage, Naagarabhaavi, Bengaluru, Karnataka 560072</t>
  </si>
  <si>
    <t>Ananya High School English Medium</t>
  </si>
  <si>
    <t>070220 04079</t>
  </si>
  <si>
    <t>Hutta Colony, Bhadravati, Karnataka 577451</t>
  </si>
  <si>
    <t>090350 83883</t>
  </si>
  <si>
    <t>6.1 km</t>
  </si>
  <si>
    <t>THE HOLY CHILD ENG HIGH SCHOOL</t>
  </si>
  <si>
    <t>Sathya Sai Academy Of Integrated Education</t>
  </si>
  <si>
    <t>1084, 8th Cross Rd, Ashok Nagar, Banashankari Stage I, Banashankari, Bengaluru, Karnataka 560050</t>
  </si>
  <si>
    <t>New Town, Bhadravathi - 577301
Shimoga Dist. Karnataka State</t>
  </si>
  <si>
    <t>info@ssaie.com</t>
  </si>
  <si>
    <t>080 2660 0061</t>
  </si>
  <si>
    <t>08282-271519, 9141642432, 9449911515</t>
  </si>
  <si>
    <t>11th Cross, Nagarabhavi 2nd Stage, RHCS Layout, Annapoorneshwari Nagar, Naagarabhaavi, Bengaluru, Karnataka 560091</t>
  </si>
  <si>
    <t>https://www.google.com/maps/place/Holy+Child+English+High+School/@12.9376005,77.560215,15z/data=!4m2!3m1!1s0x0:0x70fc91c1cb9e04f7?sa=X&amp;ved=2ahUKEwj34anEkdzhAhXG6XMBHZ1eAs0Q_BIwD3oECA4QBg</t>
  </si>
  <si>
    <t>089044 43030</t>
  </si>
  <si>
    <t xml:space="preserve">Kuvempu Residential School </t>
  </si>
  <si>
    <t xml:space="preserve">Hosanagara, Shimoga - 577418, Behind Forest Office </t>
  </si>
  <si>
    <t>www.kuvempuresidential.in</t>
  </si>
  <si>
    <t>CA Site no. 1, Rajaji Nagar Housing, Co-operative society, Survey no 38-39, Sri Gandadakaval, Nagarbhavi 2nd Stage, Annapurneshwari Nagar, Bengaluru, Karnataka 560072</t>
  </si>
  <si>
    <t>080 2977 2223</t>
  </si>
  <si>
    <t>Widia Poorna Prajna</t>
  </si>
  <si>
    <t>Nagasandra</t>
  </si>
  <si>
    <t>Tumkur, karnataka</t>
  </si>
  <si>
    <t>Tumkur Main Rd, Manjunatha Nagar, Nagasandra, Bengaluru, Karnataka 560073</t>
  </si>
  <si>
    <t>080 2839 1399</t>
  </si>
  <si>
    <t>Kuvempu Public School</t>
  </si>
  <si>
    <t>Nagashettihalli</t>
  </si>
  <si>
    <t>13.026618, 77.575991 214 muneswara nagashettihalli, Temple Rd, Byrappa Layout, R.M.V. 2nd Stage, Bengaluru, Karnataka 560094</t>
  </si>
  <si>
    <t>WEBSTERS School</t>
  </si>
  <si>
    <t>077603 37806</t>
  </si>
  <si>
    <t>No. 2/2, Ittamadu, Banashankari 3rd Stage, Bengaluru, Karnataka 560085</t>
  </si>
  <si>
    <t>080 2672 4456</t>
  </si>
  <si>
    <t>Saint Joseph's Indian Composite Pre-University College</t>
  </si>
  <si>
    <t xml:space="preserve">Near Mg Road </t>
  </si>
  <si>
    <t>23, Vittal Mallya Rd, D' Souza Layout, Ashok Nagar, Bengaluru, Karnataka 560001</t>
  </si>
  <si>
    <t>http://www.sjicpuc.org/contact.html</t>
  </si>
  <si>
    <t>Shemrock &amp; Delhi International School</t>
  </si>
  <si>
    <t>Holehonnur Road, Shimoga - 577201, Gurupura , Channel Road</t>
  </si>
  <si>
    <t>delhiinternationalshimoga.com</t>
  </si>
  <si>
    <t>https://www.google.com/maps/place/Websters+High+School/@12.9240975,77.5446558,15z/data=!4m2!3m1!1s0x0:0xb393c3651ea3fd7d?sa=X&amp;ved=2ahUKEwi_qKGgkt7hAhVz6XMBHfHXDUYQ_BIwEHoECA0QCA</t>
  </si>
  <si>
    <t>080 4101 0013</t>
  </si>
  <si>
    <t>9.8km</t>
  </si>
  <si>
    <t>Baldwin Girl's High School </t>
  </si>
  <si>
    <t>90, Richmond Rd, Langford Gardens, Bengaluru, Karnataka 560025</t>
  </si>
  <si>
    <t>contact@baldwingirls.org</t>
  </si>
  <si>
    <t>Principal‎: ‎Mrs.Asha M Das</t>
  </si>
  <si>
    <t>Vasavi Public School</t>
  </si>
  <si>
    <t>‎+91 80 2221 4514</t>
  </si>
  <si>
    <t>Kote Road, Shimoga - 577201, Near Kote Anjanaya Swami Temple</t>
  </si>
  <si>
    <t xml:space="preserve">Jnanadeepa School </t>
  </si>
  <si>
    <t>Nh-13 B, Bhadravathi, Shimoga - 577301, Beeranahalli Post</t>
  </si>
  <si>
    <t>www.jnanadeepa.com</t>
  </si>
  <si>
    <t>Cathedral's High School</t>
  </si>
  <si>
    <t xml:space="preserve"> 63, Richmond Rd, Muniswamy Garden, Neelasandra, Bengaluru, Karnataka 560025</t>
  </si>
  <si>
    <t>info@cathedralhighschool.online</t>
  </si>
  <si>
    <t>GURUKULA VIDYA KENDRA School</t>
  </si>
  <si>
    <t>Ramagir, Tarahunase Post, Bangalore North, Bettahalsur, Bangalore - 562157, Near Draved Padkonne Centre For Sports Exellence</t>
  </si>
  <si>
    <t>80 2551 2676</t>
  </si>
  <si>
    <t>80 2557 2656</t>
  </si>
  <si>
    <t>BRS Global School</t>
  </si>
  <si>
    <t>Nelamangla</t>
  </si>
  <si>
    <t>Nagarur colony, Nelamangala, Karnataka 562123</t>
  </si>
  <si>
    <t>094499 12818</t>
  </si>
  <si>
    <t>Miranda Public School</t>
  </si>
  <si>
    <t>New Tippasandra</t>
  </si>
  <si>
    <t>CA- 52, 10th Main , HAL III Stage, Jeevan Bheema Nagar, 4th E Cross Rd, HAL 3rd Stage, New Tippasandra, Bengaluru, Karnataka 560075</t>
  </si>
  <si>
    <t>NAVAJYOTHI High School</t>
  </si>
  <si>
    <t>miranda_school@yahoo.com</t>
  </si>
  <si>
    <t xml:space="preserve">Bengaluru, Bangalore - 560082 </t>
  </si>
  <si>
    <t>97313 25882</t>
  </si>
  <si>
    <t>https://www.google.com/maps/place/Nava+Jyothi+High+School,+Bangalore+South./@12.7740886,77.5298755,15z/data=!4m5!3m4!1s0x0:0x4552fb02bc81b7aa!8m2!3d12.7740886!4d77.5298755</t>
  </si>
  <si>
    <t xml:space="preserve">BAGALKOT </t>
  </si>
  <si>
    <t>25281760 / 25253284</t>
  </si>
  <si>
    <t>Royal Palace School</t>
  </si>
  <si>
    <t>Jamkhandi - 587302 Bagalkot Dist. Karnataka</t>
  </si>
  <si>
    <t>16.7 km</t>
  </si>
  <si>
    <t>St.Thomas Public School</t>
  </si>
  <si>
    <t>No. 32, Church Road, New Thippasandra, Indiranagar, HAL 3rd Stage, Bhoomi Reddy Colony, New Tippasandra, Bengaluru, Karnataka 560075</t>
  </si>
  <si>
    <t>080 2528 2890</t>
  </si>
  <si>
    <t>Sri Sharada Vidya Mandira</t>
  </si>
  <si>
    <t>Ramnaikanahalli Thippasandra Rd, Thippasandra, Bengaluru, Karnataka 560087</t>
  </si>
  <si>
    <t>Padma Sheshadri Bala Bhavan</t>
  </si>
  <si>
    <t>Off Bannerghatta</t>
  </si>
  <si>
    <t>080 2785 1055</t>
  </si>
  <si>
    <t># 52, Sahasra Deepika Road, Laxmipura Village, Near Tulip Resort, Off Banneratta Main Road, Bangalore 560 083</t>
  </si>
  <si>
    <t>https://www.google.com/maps/place/Sri+Sharada+Vidya+Mandira/@12.9144485,77.7534883,15z/data=!4m2!3m1!1s0x0:0x673b732654a140c4?sa=X&amp;ved=2ahUKEwiztqvSruHhAhXH63MBHSyLCWoQ_BIwD3oECAwQCA</t>
  </si>
  <si>
    <t>psbblla@psbbacademy.org</t>
  </si>
  <si>
    <t>royalpalaceschool@gmail.com/pro@royalpalaceschool.org</t>
  </si>
  <si>
    <t>27837021/22</t>
  </si>
  <si>
    <t>083532 24165</t>
  </si>
  <si>
    <t xml:space="preserve">
Prarthana Education Society</t>
  </si>
  <si>
    <t>Padmanabhanagara</t>
  </si>
  <si>
    <t>RK Layout 2nd Stage, Padmanabhanagar, Bengaluru, Karnataka 560070</t>
  </si>
  <si>
    <t>Sri Ranganath International School</t>
  </si>
  <si>
    <t>#54/1, Belagavi - Raichur Bypass Road, Shigikeri, Bagalkot - 587 111</t>
  </si>
  <si>
    <t>3.7km</t>
  </si>
  <si>
    <t>Prarthana School</t>
  </si>
  <si>
    <t>No. 17/17-A,Padmanabhanagar, Banashankari 2nd Stage</t>
  </si>
  <si>
    <t>3.1km</t>
  </si>
  <si>
    <t>Pes pu college</t>
  </si>
  <si>
    <t>principal@srischoolbagalkot.com</t>
  </si>
  <si>
    <t>https://www.google.com/maps/place/Pes+pu+college/@12.9413678,77.5543852,15z/data=!4m2!3m1!1s0x0:0xd122ebaa90035c6d?sa=X&amp;ved=2ahUKEwjs3YqKoeHhAhWkheYKHQ_6AqEQ_BIwC3oECA0QCA</t>
  </si>
  <si>
    <t>Sophia girl's High School</t>
  </si>
  <si>
    <t xml:space="preserve">Palace Grounds </t>
  </si>
  <si>
    <t>70, Palace Rd, High Grounds, Bengaluru, Karnataka 560001</t>
  </si>
  <si>
    <t>:sophiaschool19@gmail.com</t>
  </si>
  <si>
    <t>archana</t>
  </si>
  <si>
    <t>Mount Carmel's College</t>
  </si>
  <si>
    <t>Mount Carmel College, Fatima Block, 58, Palace Rd, Abshot Layout, Vasanth Nagar, Bengaluru, Karnataka 560052</t>
  </si>
  <si>
    <t>mounts@bgl.vsnl.net.in</t>
  </si>
  <si>
    <t xml:space="preserve">Sanjana ,Drasti </t>
  </si>
  <si>
    <t>­80­ 22261759</t>
  </si>
  <si>
    <t>80­ 22286386</t>
  </si>
  <si>
    <t>Florence Public School</t>
  </si>
  <si>
    <t>8354297201 / 9632246300</t>
  </si>
  <si>
    <t>R.T. Nagar</t>
  </si>
  <si>
    <t>No.6 , P &amp; T Colony, R. T. Nagar,
Bengaluru-32, Karnataka
560032</t>
  </si>
  <si>
    <t>info@florenceschool.edu.in</t>
  </si>
  <si>
    <t>80 23333938</t>
  </si>
  <si>
    <t>Holy Saint School</t>
  </si>
  <si>
    <t>Bilagi Nagar, Bilgi Rural, Karnataka 587116</t>
  </si>
  <si>
    <t>7.7 km</t>
  </si>
  <si>
    <t>Vidyasagara Prof.MPL Sastry PU College</t>
  </si>
  <si>
    <t>Rajajinagar</t>
  </si>
  <si>
    <t>FEDERAL PUBLIC SCHOOL</t>
  </si>
  <si>
    <t>25/1, 17th Main Rd, 2nd Block, Rajajinagar, Bengaluru, Karnataka 560010</t>
  </si>
  <si>
    <t xml:space="preserve"># 27, Hegdenagar Main Road, Thanisandra Road, Thirumenahalli,Bangalore 560 064.  </t>
  </si>
  <si>
    <t>mesmplpu@yahoo.co.in</t>
  </si>
  <si>
    <t xml:space="preserve">9008581599, 98445 89198 </t>
  </si>
  <si>
    <t>080 2313 1468</t>
  </si>
  <si>
    <t>https://goo.gl/maps/kSWwR7gJSfKAcX9w9</t>
  </si>
  <si>
    <t>9.2 km</t>
  </si>
  <si>
    <t>094496 26283</t>
  </si>
  <si>
    <t>S. Nijalingappa Campus K.L.E. International School</t>
  </si>
  <si>
    <t>2nd Block, 1040, 28th Cross Rd, 2nd Block, Rajajinagar, Bengaluru, Karnataka 560010</t>
  </si>
  <si>
    <t xml:space="preserve"> info@klesnc.org</t>
  </si>
  <si>
    <t>Sneha B</t>
  </si>
  <si>
    <t>080 2352 6055</t>
  </si>
  <si>
    <t>9.4 km</t>
  </si>
  <si>
    <t>Basaveshwar International Public School</t>
  </si>
  <si>
    <t>KLE PU College</t>
  </si>
  <si>
    <t>Rajajinagar, 12th Main Rd, 2nd Block, 2nd Stage, Rajajinagar, Bengaluru, Karnataka 560010</t>
  </si>
  <si>
    <t>K.N.S PU COLLEGE</t>
  </si>
  <si>
    <t>Kns institute of technology, Yelahanka, Bengaluru, Karnataka 560064</t>
  </si>
  <si>
    <t>080 2856 7955</t>
  </si>
  <si>
    <t>Main Road, Near Basaveshwar Engineering College, Vidayagiri, Bagalkot, Karnataka 587103</t>
  </si>
  <si>
    <t xml:space="preserve">KARNATAKA COMPOSITE PU COLLEGE </t>
  </si>
  <si>
    <t>33/2, Thirumenahalli,Hegde Nagar Main Road, Jakkar Post, Yelahanka Hobli, Bangalore, NorthBangalore - 560 064</t>
  </si>
  <si>
    <t>083542 33940</t>
  </si>
  <si>
    <t>080 - 32981710 / 65332055</t>
  </si>
  <si>
    <t>https://goo.gl/maps/ybSfFXYtHe6qiv1QA</t>
  </si>
  <si>
    <t>Rajajinagar Parents' Education Society</t>
  </si>
  <si>
    <t>Tejas International residentail school</t>
  </si>
  <si>
    <t>70th Cross Rd, 5th Block, Rajaji Nagar, Rajajinagar, Bengaluru, Karnataka 560010</t>
  </si>
  <si>
    <t>8.6 km</t>
  </si>
  <si>
    <t>St Anns High School</t>
  </si>
  <si>
    <t>No. 742, 80 Feet Rd, 6th Block, Rajajinagar, Bengaluru, Karnataka 560010</t>
  </si>
  <si>
    <t>Knowledge City' 111-112, Hubli Bypass Road, Navanagar,Bagalkot 587104</t>
  </si>
  <si>
    <t>080 2320 1718</t>
  </si>
  <si>
    <t>ARUNODAYA P.U COLLEGE MARIYAPPAN PALYA</t>
  </si>
  <si>
    <t xml:space="preserve">No.78, Ring Road, Mariyappanna Palya, Jnana Bharathi, Vishwavidyalaya, Bangalore - 560056, Next to Bangalore University Campus </t>
  </si>
  <si>
    <t>080 2324 1455</t>
  </si>
  <si>
    <t>https://goo.gl/maps/qJrbGhWaxJrzN1rc7</t>
  </si>
  <si>
    <t>Venkat International Public School</t>
  </si>
  <si>
    <t>66th Cross Road, 5th Block, Rajajinagar, Rajajinagar, Bengaluru, Karnataka 560010</t>
  </si>
  <si>
    <t xml:space="preserve">Aishwarya </t>
  </si>
  <si>
    <t>info@tirs.edu.in</t>
  </si>
  <si>
    <t>080 2338 2572</t>
  </si>
  <si>
    <t>M E S CONVENT School</t>
  </si>
  <si>
    <t>moodalpalya main road, canara bank colony, Nagarbhavi, Bangalore - 560072, near sbi bank, near bireshwara bus stop</t>
  </si>
  <si>
    <t>080 2339 4983</t>
  </si>
  <si>
    <t>https://goo.gl/maps/MtFc3s9jizVWSE637</t>
  </si>
  <si>
    <t>VVS PU College</t>
  </si>
  <si>
    <t>Saptarushidhama, 1, Rajajinagar, Bengaluru, Karnataka 560010</t>
  </si>
  <si>
    <t>080 2347 0553</t>
  </si>
  <si>
    <t>No 63/A Brindavan Sector , Navanagar, Bagalkot, Bagalkot - Karnataka, India - 587103</t>
  </si>
  <si>
    <t xml:space="preserve">Rajajjinagar </t>
  </si>
  <si>
    <t>SRI PANCHAMUKHI GANAPATHI HIGH SCHOOL</t>
  </si>
  <si>
    <t xml:space="preserve">Thavarekere, Magadi Main Road, Tavarekere Blr, Bangalore - 562130 </t>
  </si>
  <si>
    <t>1st Block, Vidya Vardhaka Sangha Rd, Rajajinagar, Bengaluru, Karnataka- 560010</t>
  </si>
  <si>
    <t>099643 01935</t>
  </si>
  <si>
    <t>https://goo.gl/maps/cMpgKKBcCxnXL8wx6</t>
  </si>
  <si>
    <t>080 2352 1051</t>
  </si>
  <si>
    <t>7.3km</t>
  </si>
  <si>
    <t>kvbagalkot@gmail.com</t>
  </si>
  <si>
    <t>9880410200,  08354-233240,/233340</t>
  </si>
  <si>
    <t>National Public School Rajajinagar</t>
  </si>
  <si>
    <t>Vijay Chetana PU college</t>
  </si>
  <si>
    <t>1036-A, West of Chord Road, 5th Block, Rajaji Nagar, Bengaluru, Karnataka 560010</t>
  </si>
  <si>
    <t>info@npsrnr.com</t>
  </si>
  <si>
    <t>V.E.S. MODEL CONVENT School</t>
  </si>
  <si>
    <t>No. 63, Old Sy. No. 195/196,Magadi Main Road,Tavarekere, Bengaluru - 562 130</t>
  </si>
  <si>
    <t>080 28434407/28430305/8884530305</t>
  </si>
  <si>
    <t>https://goo.gl/maps/oxxKdfH8iwFrSwT58</t>
  </si>
  <si>
    <t>GSK Arcade, Muchakhandi Road, Bagalkot - 587101, Behind Cement Factory</t>
  </si>
  <si>
    <t>ANNAPOORNESHWARI PUBLIC SCHOOL,</t>
  </si>
  <si>
    <t xml:space="preserve">#105 Kuvempu Nagar, Tavarekere, Bangalore - 562130 </t>
  </si>
  <si>
    <t>093425 70842</t>
  </si>
  <si>
    <t>https://goo.gl/maps/TqV5b7iXwCLVSsqn6</t>
  </si>
  <si>
    <t>80 2335 0361</t>
  </si>
  <si>
    <t>80 231 56772</t>
  </si>
  <si>
    <t>Konnur Science PU college</t>
  </si>
  <si>
    <t>Near water tank, Jamkhandi - Miraj Rd, Yallatti, Bagalkot, Karnataka 587311</t>
  </si>
  <si>
    <t>6.9 km</t>
  </si>
  <si>
    <t>095918 62106</t>
  </si>
  <si>
    <t>SN BHAT PU COLLEGE</t>
  </si>
  <si>
    <t>#86/25, 22nd Main Rd, Mysore Bank Colony, Nagendra Block, Banashankari Stage I, Banashankari, Bengaluru, Karnataka 560050</t>
  </si>
  <si>
    <t>080 2642 2627</t>
  </si>
  <si>
    <t>https://www.google.com/maps/place/S.N.BHAT+PU+AND+DEGREE+COLLEGE/@12.9405185,77.5534083,15z/data=!4m2!3m1!1s0x0:0x1f3fff962178c493?sa=X&amp;ved=2ahUKEwiQwvWmkdzhAhUG8HMBHbYRBZMQ_BIwFnoECAwQCA</t>
  </si>
  <si>
    <t>Baldwin Co-ed Extension High School</t>
  </si>
  <si>
    <t>Rajarajeshwari Nagar</t>
  </si>
  <si>
    <t>Baldwin Co Education High School
2nd Cross, 10th Main, 5th Stage, BEML Layout, 
Rajarajeswari Nagar,
Bengaluru- 560098.</t>
  </si>
  <si>
    <t>baldwincoedschool@gmail.com</t>
  </si>
  <si>
    <t>080 2861 6636</t>
  </si>
  <si>
    <t>King George high school</t>
  </si>
  <si>
    <t>5.1 km</t>
  </si>
  <si>
    <t>A-03, Gandhi Circle, Mudhol market road, Mahalingpur, near Basaveshwara Co-operative bank, Bagalokot, Karnataka 587312</t>
  </si>
  <si>
    <t>08350 280106</t>
  </si>
  <si>
    <t>National Hill View Public School</t>
  </si>
  <si>
    <t>K J SOMAIYA ENGLISH MEDIUM HIGHER SECONDERY SCHOOL</t>
  </si>
  <si>
    <t>Ideal Township,
Rajarajeswari Nagar,
Off Mysore Road,
Bengaluru-560098</t>
  </si>
  <si>
    <t xml:space="preserve">nhvpsblore01@gmail.com
</t>
  </si>
  <si>
    <t>080-28603163
080-28600668</t>
  </si>
  <si>
    <t>4.0 km</t>
  </si>
  <si>
    <t>Vidya Niketan Academy</t>
  </si>
  <si>
    <t>Godaveri Biorefineries Ltd, Sameerwadi, Taluqa-Mudhol, Bagalkot, Karnataka- 587316</t>
  </si>
  <si>
    <t>Rammana Layout</t>
  </si>
  <si>
    <t>principal.smrcbse@somaiya.edu</t>
  </si>
  <si>
    <t>08350 260138</t>
  </si>
  <si>
    <t>STELLA MARYS ENG HIGH SCH School</t>
  </si>
  <si>
    <t>31/12, Hennur Bagalur Rd, Geddalahalli, Rammana Layout, Byrathi, Bengaluru, Karnataka 56007</t>
  </si>
  <si>
    <t>3rd Cross Rd, Phase 3, JP Nagar, Bengaluru, Karnataka 560078</t>
  </si>
  <si>
    <t>080 2666 3237</t>
  </si>
  <si>
    <t>https://www.google.com/maps/place/STELLA+MARY+SCHOOL/@12.9092222,77.5570278,15z/data=!4m2!3m1!1s0x0:0x6c8d9648d9afaaf5?sa=X&amp;ved=2ahUKEwjF996Ikd7hAhW773MBHRz5B50Q_BIwC3oECA4QBg</t>
  </si>
  <si>
    <t xml:space="preserve">GANGAWATHI </t>
  </si>
  <si>
    <t>Sri Vidyaniketan PU College</t>
  </si>
  <si>
    <t>Near Laxmi Devi temple,Kampli Road,Gangavathi 583227</t>
  </si>
  <si>
    <t>080 6534 3637</t>
  </si>
  <si>
    <t>srividyaniketanpucollege@gmail.com</t>
  </si>
  <si>
    <t>30.3 km</t>
  </si>
  <si>
    <t>C/o Sapthagiri Public School, Near Samartha Motors, Vaddarahatti, Koppal, Road, Mahboob Nagar, Gangavathi, Karnataka 583227</t>
  </si>
  <si>
    <t>Vijaya Composite PU college</t>
  </si>
  <si>
    <t xml:space="preserve">
srichaitanyaschool.net</t>
  </si>
  <si>
    <t>Rammurthynagar</t>
  </si>
  <si>
    <t>Southend Circle, Jayanagar East, Bengaluru, Karnataka 560011</t>
  </si>
  <si>
    <t>Mrs Lakshmi: 97405 11413</t>
  </si>
  <si>
    <t>SSM Public School</t>
  </si>
  <si>
    <t>No. 1, Chennama Tank Bed, T. R. Nagar, Opposite To Thiyagaraja Nagar Corporation Office, Bengaluru, Karnataka 560028</t>
  </si>
  <si>
    <t>080 2677 0369</t>
  </si>
  <si>
    <t>https://www.google.com/maps/place/SSM+Public+School/@12.9327635,77.5637244,15z/data=!4m2!3m1!1s0x0:0x49d785877f7ca025?sa=X&amp;ved=2ahUKEwjakcmSkdzhAhX08HMBHc-UDTIQ_BIwF3oECAsQCA</t>
  </si>
  <si>
    <t>SILICON CITY PRE UNIVERSITY COLLEGE</t>
  </si>
  <si>
    <t>Ravindra Layout</t>
  </si>
  <si>
    <t>Police Quarters, #26/2 Ravindra Layout Near, Nisarga Layout, Chikkabasavanapura, Krishnarajapura, Bengaluru, Karnataka 560036</t>
  </si>
  <si>
    <t>081470 93466</t>
  </si>
  <si>
    <t>22.2km</t>
  </si>
  <si>
    <t>Cathedral Composite PU College</t>
  </si>
  <si>
    <t>Richmond Road</t>
  </si>
  <si>
    <t>#63, Richmond Road, Bangalore – 560025</t>
  </si>
  <si>
    <t>80 2551 2676/80 2557 2656</t>
  </si>
  <si>
    <t>Baldwin Boy's High School</t>
  </si>
  <si>
    <t>Richmond Town</t>
  </si>
  <si>
    <t>14, Hosur Road, Richmond Town, Bengaluru, Karnataka 560025</t>
  </si>
  <si>
    <t>principal@baldwinboyshighschool.edu.in</t>
  </si>
  <si>
    <t>AHALYA BAI'S HIGH SCHOOL</t>
  </si>
  <si>
    <t>688, 22nd Cross Rd, Siddanna Layout, Banashankari Stage II, Banashankari, Bengaluru, Karnataka 560070</t>
  </si>
  <si>
    <t>080 2671 0170</t>
  </si>
  <si>
    <t>80 49363866 / 22211981 / 22213720</t>
  </si>
  <si>
    <t>10.5 km</t>
  </si>
  <si>
    <t>YASHASVI VIDYANIKETHAN School</t>
  </si>
  <si>
    <t>1851, 33rd Cross Rd, Banashankari Stage II, Banashankari, Bengaluru, Karnataka 560070</t>
  </si>
  <si>
    <t>095919 98960</t>
  </si>
  <si>
    <t>https://www.google.com/maps/place/Yashasvi+Vidyanikethan/@12.9188455,77.5671837,15z/data=!4m2!3m1!1s0x0:0x802424e9bcb612c4?sa=X&amp;ved=2ahUKEwiry86xruHhAhXe8HMBHVr0DCIQ_BIwDnoECA0QCA</t>
  </si>
  <si>
    <t>RT Nagar</t>
  </si>
  <si>
    <t xml:space="preserve">Good Shepherd Higher Primary School </t>
  </si>
  <si>
    <t>A-01, Virupapur, Anegundi Road, Gangavathi, Koppal - 583227, Near Gangavathi New Bus Stand</t>
  </si>
  <si>
    <t>3.9km</t>
  </si>
  <si>
    <t xml:space="preserve">Reddy Veeranna Sanjeevappa Residential School And P U College </t>
  </si>
  <si>
    <t>Navanagar Marlana Halli, Karatgi, Gangavathi, Koppal - 583227</t>
  </si>
  <si>
    <t>www.rvsrschool.com</t>
  </si>
  <si>
    <t>Air Force School</t>
  </si>
  <si>
    <t>Ruston Bagh Layout</t>
  </si>
  <si>
    <t>NAL WIND TUNNEL ROAD, Bengaluru-560 017</t>
  </si>
  <si>
    <t>afsaste@yahoo.co.in</t>
  </si>
  <si>
    <t>OUR SCHOOL</t>
  </si>
  <si>
    <t xml:space="preserve"> 17th Main Rd, Siddanna Layout, Banashankari Stage II, Banashankari, Bengaluru, Karnataka 560070</t>
  </si>
  <si>
    <t>080 2671 3148</t>
  </si>
  <si>
    <t>https://www.google.com/maps/place/Our+School/@12.9229372,77.5654565,15z/data=!4m2!3m1!1s0x0:0x1b2e8f0ad19efcbf?sa=X&amp;ved=2ahUKEwil9NzDwNzhAhUO7XMBHSBoBskQ_BIwC3oECAoQCA</t>
  </si>
  <si>
    <t>8533283127 , 8533283128</t>
  </si>
  <si>
    <t>9448133139, 9901225002</t>
  </si>
  <si>
    <t xml:space="preserve">
SRI VIDYANIKETAN PUBLIC SCHOOL </t>
  </si>
  <si>
    <t>SRI VIDYANIKETAN PUBLIC SCHOOL Sriramnagar-584130 Gangavathi (Taluk),Koppal (Dist.) Karnataka</t>
  </si>
  <si>
    <t>St Thomas English School</t>
  </si>
  <si>
    <t>16, 10th Main, Banashankari 3rd Stage, 7th Block, 2nd Cross, Gururaja Layout 4th phase, Bengaluru, Karnataka 560085</t>
  </si>
  <si>
    <t>080 2669 3207</t>
  </si>
  <si>
    <t>Camlin School</t>
  </si>
  <si>
    <t>No.15, Achappa Layout, Silver Oak Layout, JP Nagar 7th Phase, J. P. Nagar, Bengaluru, Karnataka 560076</t>
  </si>
  <si>
    <t>080 2664 5115</t>
  </si>
  <si>
    <t>www.srividyaniketanpublicschoolgvt.com</t>
  </si>
  <si>
    <t>https://www.google.com/maps/place/Camlin+School/@12.8927606,77.5878749,15z/data=!4m2!3m1!1s0x0:0xffc4a4df6936620d?sa=X&amp;ved=2ahUKEwiZl7zlwNzhAhVi7HMBHRwrC5MQ_BIwC3oECA4QCA</t>
  </si>
  <si>
    <t>NARAYANA E-TECHNO SCHOOL PUTTENAHALLI</t>
  </si>
  <si>
    <t>no:5, ramalingaraju towers, Ist main, 2nd Main Rd, Puttenahalli, JP Nagar 7th Phase, JP Nagar, Bengaluru, Karnataka 560078</t>
  </si>
  <si>
    <t>070222 93921</t>
  </si>
  <si>
    <t>https://www.google.com/maps/place/Narayana+E-Techno+School/@12.8963741,77.5784913,15z/data=!4m2!3m1!1s0x0:0x26d87cbd21fb1c8c?sa=X&amp;ved=2ahUKEwj_mt3pwNzhAhU37nMBHSt_B3sQ_BIwEHoECAkQCA</t>
  </si>
  <si>
    <t>08533-276688, 276788</t>
  </si>
  <si>
    <t>9448565720 / 9742094641</t>
  </si>
  <si>
    <t xml:space="preserve">Nalanda Higher Praimary School </t>
  </si>
  <si>
    <t>Dr M Srinivas Gouda Building, Kanakagiri Road, Gangavathi, Koppal - 583227, Opp Fire Office</t>
  </si>
  <si>
    <t>9008309585 , 9449019985</t>
  </si>
  <si>
    <t>Wisdom Elementary School</t>
  </si>
  <si>
    <t xml:space="preserve">Maha Sai Building, Kuvempu Badavane,Siddikeri MainRoad, Gangavathi – 583227Karnataka.
</t>
  </si>
  <si>
    <t>info@wesgangavathi.com</t>
  </si>
  <si>
    <t>91085 11044</t>
  </si>
  <si>
    <t>Sangapur village, Anegundi Road, GANGAVATHI, 583227</t>
  </si>
  <si>
    <t>098864 34668</t>
  </si>
  <si>
    <t>Bethel High School</t>
  </si>
  <si>
    <t>Virpapur, Gangavathi, Koppal - 583227</t>
  </si>
  <si>
    <t>St Peter's School</t>
  </si>
  <si>
    <t>38, Dwaraka Nagar, Banashankari, Bengaluru, Karnataka 560085</t>
  </si>
  <si>
    <t>080 2642 2444</t>
  </si>
  <si>
    <t>https://www.google.com/maps/place/St+Peter's+School/@12.9329748,77.5355005,15z/data=!4m2!3m1!1s0x0:0x9a2df12cc7b3bd8c?sa=X&amp;ved=2ahUKEwjvyL6RwdzhAhVf8HMBHTdiBWIQ_BIwEHoECAwQCA</t>
  </si>
  <si>
    <t>Marali High School</t>
  </si>
  <si>
    <t>Marali High School, Bus Stand Road, Gangavathi, Koppal - 583227, Gangavati</t>
  </si>
  <si>
    <t>Holy Mother English Schools</t>
  </si>
  <si>
    <t>Vinayaka Nagar, 7th Phase, J. P. Nagar, Bengaluru, Karnataka 560078</t>
  </si>
  <si>
    <t>080 2659 6511</t>
  </si>
  <si>
    <t>https://www.google.com/maps/place/Holy+Mother+English+Schools/@12.895962,77.5886766,15z/data=!4m2!3m1!1s0x0:0x73e6f054a928fdaf?sa=X&amp;ved=2ahUKEwi6_fKwwdzhAhVe8HMBHcyVDhYQ_BIwCnoECA4QCA</t>
  </si>
  <si>
    <t>080-25272332</t>
  </si>
  <si>
    <t>16.5 km</t>
  </si>
  <si>
    <t>Trio World School</t>
  </si>
  <si>
    <t>Sahakarnagar</t>
  </si>
  <si>
    <t>3/5 Kodigehalli Main Road Sahakar Nagar Bangalore-92, India</t>
  </si>
  <si>
    <t xml:space="preserve">admissions-icse[at]trioschools[dot]com/ admissions-ib[at]trioschools[dot]com
</t>
  </si>
  <si>
    <t>80 40611222</t>
  </si>
  <si>
    <t>90082 11330</t>
  </si>
  <si>
    <t>J.S.S. HIGH SCHOOL(AIDED) KONANAKUNTE</t>
  </si>
  <si>
    <t>Krishnappa Layout, Ganapathipura, Konanakunte, Bengaluru, Karnataka 560078</t>
  </si>
  <si>
    <t>080 2632 0660</t>
  </si>
  <si>
    <t>https://www.google.com/maps/place/JSS+High+School/@12.8895861,77.5683004,15z/data=!4m5!3m4!1s0x0:0xd895bc1df80aa43d!8m2!3d12.8895861!4d77.5683004</t>
  </si>
  <si>
    <t>96630 41122</t>
  </si>
  <si>
    <t>ROYAL SCHOOL JP NAGAR</t>
  </si>
  <si>
    <t>5, 23rd Main Rd, Annaiah Reddy Layout, J P Nagar Phase 5, J. P. Nagar, Bengaluru, Karnataka 560078</t>
  </si>
  <si>
    <t>080 2244 3691</t>
  </si>
  <si>
    <t>https://www.google.com/maps/place/Royal+High+School/@12.9001857,77.5856105,15z/data=!4m2!3m1!1s0x0:0x168b1a252baef65e?sa=X&amp;ved=2ahUKEwiA6bDNwdzhAhWK8HMBHSc6DWsQ_BIwC3oECA4QCA</t>
  </si>
  <si>
    <t>SYA PU College</t>
  </si>
  <si>
    <t>Sanjaynagar</t>
  </si>
  <si>
    <t>65/1, AECS Layout, 4th Main Road, Oppposite, 5th Main Rd, Nagashetty Halli, Sanjaynagar, Bengaluru, Karnataka 560094</t>
  </si>
  <si>
    <t>080 2351 1832</t>
  </si>
  <si>
    <t>Daffodils English School</t>
  </si>
  <si>
    <t>4th Main Rd, Raj Mahal Vilas 2nd Stage,
Sanjaynagar,
Bengaluru, Karnataka 560094</t>
  </si>
  <si>
    <t>desinfo@daffodils.education</t>
  </si>
  <si>
    <t>19.9 km</t>
  </si>
  <si>
    <t>Indus International</t>
  </si>
  <si>
    <t>Sarjapur</t>
  </si>
  <si>
    <t>Billapura Cross, Sarjapura - Attibele Rd, Sarjapur, Bengaluru, Karnataka 562125</t>
  </si>
  <si>
    <t>principal@indusschool.com</t>
  </si>
  <si>
    <t>22895917,</t>
  </si>
  <si>
    <t>IMAGE ENGLISH HIGH SCHOOL JP NAGAR</t>
  </si>
  <si>
    <t>No.20/1B, 18th Cross, 6th Phase, 24th Main Road, Annaiah Reddy Extension, JP Nagar, Near BBMP Office, Bengaluru, Karnataka 560078</t>
  </si>
  <si>
    <t>080 2664 5938</t>
  </si>
  <si>
    <t>37 km</t>
  </si>
  <si>
    <t>https://www.google.com/maps/place/Image+English+School/@12.9004959,77.5852584,15z/data=!4m2!3m1!1s0x0:0xc33a458069055e13?sa=X&amp;ved=2ahUKEwirmOD5rOHhAhVx6nMBHddnAv0Q_BIwD3oECA0QBg</t>
  </si>
  <si>
    <t>Krupanidhi Residential College</t>
  </si>
  <si>
    <t>12/1, Chikka Bellandur, Carmelaram Post, Varthur Hobli, off Sarjapur Road, Bengaluru, Karnataka 560035</t>
  </si>
  <si>
    <t>info@krupanidhi.edu.inhttp://www.krupanidhicitycampus.in/</t>
  </si>
  <si>
    <t>25535751 / 25506045 / 25506046</t>
  </si>
  <si>
    <t>25.1 km</t>
  </si>
  <si>
    <t>Survey No. 162/2-162/4, Chandapur Road Kommasandra Sarjapur, Hubli District, Bengaluru, Karnataka 562125</t>
  </si>
  <si>
    <t>91481 46454</t>
  </si>
  <si>
    <t>MANASA VIDYA KENDRA JP NAGAR School</t>
  </si>
  <si>
    <t>15, Ramana Rd, 5th Phase, Ayodya Nagar, J P Nagar Phase 5, J. P. Nagar, Bengaluru, Karnataka 560078</t>
  </si>
  <si>
    <t>https://www.google.com/maps/place/Manasa+Vidya+Kendra/@12.90129,77.5868104,15z/data=!4m2!3m1!1s0x0:0x3dedb068d7457019?sa=X&amp;ved=2ahUKEwjmofPqrOHhAhW-4XMBHSPzBVQQ_BIwEHoECAsQBg</t>
  </si>
  <si>
    <t>32.7km</t>
  </si>
  <si>
    <t>Vagdevi Vilas School</t>
  </si>
  <si>
    <t>Sy.No.26/1, 26/2, Halasahalli
(Behind Vagdevi Vilas School, Varthur),
Sarjapur Hobli, Anekal Taluk, Bengaluru- 560087.</t>
  </si>
  <si>
    <t xml:space="preserve"> info@vvc.edu.in</t>
  </si>
  <si>
    <t>Ph: 080 27851500
Mob: +91 9686577409/ 7760965713</t>
  </si>
  <si>
    <t>30.2 km</t>
  </si>
  <si>
    <t>Silver Spring International School</t>
  </si>
  <si>
    <t>#41/3, Vinayak Nagar,, Near Chikkabanavara Railway Station,, Bengaluru, Karnataka 560090</t>
  </si>
  <si>
    <t>090088 46699</t>
  </si>
  <si>
    <t>https://www.google.com/maps/place/Silver+Spring+International+School/@13.073021,77.510425,15z/data=!4m5!3m4!1s0x0:0xc1d0572430dfeb04!8m2!3d13.073021!4d77.510425</t>
  </si>
  <si>
    <t>Anand Shiksa Kendra</t>
  </si>
  <si>
    <t>Near Bellandur Gate, Marathahalli - Sarjapur Outer Ring Road, Kaikondrahalli, Ambalipura, Harlur, Bengaluru, Karnataka 560103</t>
  </si>
  <si>
    <t>13 , Survey no. 19 Sarjapur Road, Hobli, Ambalipura, Varthur, Bengaluru, Karnataka 560102</t>
  </si>
  <si>
    <t>078299 88803</t>
  </si>
  <si>
    <t>Delhi Public School-North</t>
  </si>
  <si>
    <t>Sathnur Village</t>
  </si>
  <si>
    <t>THE BRIGADE SCHOOL</t>
  </si>
  <si>
    <t xml:space="preserve"> +918041148397,</t>
  </si>
  <si>
    <t>https://www.google.com/maps/place/The+Brigade+School+at+J.P.+Nagar/@12.8920293,77.5851559,15z/data=!4m2!3m1!1s0x0:0x5e2275ad826d5ce0?sa=X&amp;ved=2ahUKEwjFz53rwdzhAhUU63MBHQ8OBPgQ_BIwEnoECAkQCA</t>
  </si>
  <si>
    <t>33 km</t>
  </si>
  <si>
    <t>RNS INTERNATIONAL SCHOOL</t>
  </si>
  <si>
    <t>Channasandra, Uttarahalli-Kengeri Main Road, RR Nagar Post, Bengaluru, Karnataka 560098</t>
  </si>
  <si>
    <t>Sheshadripuram PUC</t>
  </si>
  <si>
    <t>099004 55135</t>
  </si>
  <si>
    <t>Seshadripuram</t>
  </si>
  <si>
    <t>https://www.google.com/maps/place/RNS+International+School/@12.9006093,77.5167166,15z/data=!4m2!3m1!1s0x0:0x80762482e618725c?sa=X&amp;ved=2ahUKEwjB-9PQldzhAhXT7HMBHfJ-AKsQ_BIwD3oECA0QCA</t>
  </si>
  <si>
    <t>No. 27, Nagappa Street, Seshadripuram, Bengaluru - 560 020</t>
  </si>
  <si>
    <t>info@spucmain.ac.in</t>
  </si>
  <si>
    <t xml:space="preserve">tele-fax </t>
  </si>
  <si>
    <t>91-80-22955358</t>
  </si>
  <si>
    <t>Sheshadripuram Composite PU College</t>
  </si>
  <si>
    <t>#40, Girls School Street Road, 4th Block, Kumara Park West,  Seshadripuram, Bengaluru - 560020</t>
  </si>
  <si>
    <t>scpucbangalore20@gmail.com</t>
  </si>
  <si>
    <t>91-80-22955365</t>
  </si>
  <si>
    <t xml:space="preserve">11km  </t>
  </si>
  <si>
    <t>Jnanodaya School</t>
  </si>
  <si>
    <t>Shankarapura</t>
  </si>
  <si>
    <t>Bull Temple Rd, Shankar Park, Shankarapura, Bengaluru, Karnataka 560004</t>
  </si>
  <si>
    <t>080 2650 0524</t>
  </si>
  <si>
    <t>5.8km</t>
  </si>
  <si>
    <t>B.E.T. Convent</t>
  </si>
  <si>
    <t>Gattigere, RR Nagar, Bengaluru, Karnataka 560098</t>
  </si>
  <si>
    <t>080 2860 1100</t>
  </si>
  <si>
    <t>https://www.google.com/maps/place/B.E.T.+Convent,+Rajarajeshwari+Nagar/@12.9209591,77.5213223,15z/data=!4m2!3m1!1s0x0:0x487df6aae8c26ef2?sa=X&amp;ved=2ahUKEwjD_L2zrOHhAhUCg-YKHVnvB-AQ_BIwDnoECA4QBg</t>
  </si>
  <si>
    <t>Sacred Heart Girls High School</t>
  </si>
  <si>
    <t xml:space="preserve">Shanthala Nagar </t>
  </si>
  <si>
    <t>25, Museum Rd, Shanthala Nagar, Ashok Nagar, Bengaluru, Karnataka 560025</t>
  </si>
  <si>
    <t>12km</t>
  </si>
  <si>
    <t>Saint Patricks Boys High School</t>
  </si>
  <si>
    <t>#217, Brigade Rd, Shanthala Nagar, Ashok Nagar, Bengaluru, Karnataka 560001</t>
  </si>
  <si>
    <t>st.patricksblr@gmail.com</t>
  </si>
  <si>
    <t>080-25587213</t>
  </si>
  <si>
    <t># on site</t>
  </si>
  <si>
    <t>080-41511044</t>
  </si>
  <si>
    <t xml:space="preserve">12 km </t>
  </si>
  <si>
    <t>Stracey Memorial High School</t>
  </si>
  <si>
    <t>#52, ST. MARK'S ROAD,Shanthala Nagar, Sampangi Rama Nagar, Bengaluru, Karnataka 560001</t>
  </si>
  <si>
    <t>SRI JNANAKSHI VIDYANIKETAN SchooL</t>
  </si>
  <si>
    <t>91-80-25595235</t>
  </si>
  <si>
    <t>248, Kenchena Halli Rd, RR Nagar, Halagevaderahalli, Karnataka 560098</t>
  </si>
  <si>
    <t>080 2860 4356</t>
  </si>
  <si>
    <t xml:space="preserve">12km </t>
  </si>
  <si>
    <t>https://www.google.com/maps/place/Sri+Jnanakshi+Vidyaniketan/@12.9124115,77.5133048,15z/data=!4m2!3m1!1s0x0:0xa23c9cd081aed008?sa=X&amp;ved=2ahUKEwiR_JvbldzhAhW84XMBHZ1xB8kQ_BIwDnoECAsQCA</t>
  </si>
  <si>
    <t>Vidya Shilp Academy</t>
  </si>
  <si>
    <t>Shivanahalli</t>
  </si>
  <si>
    <t>Vidyashilp Academy 42/3, Shivanahalli (After Jakkur Flying Club on International Airport By-pass Road) Yelahanka, Bengaluru, Karnataka - 560 064.</t>
  </si>
  <si>
    <t xml:space="preserve">school.info@vidyashilp.com / admission@vidyashilp.com </t>
  </si>
  <si>
    <t>97398 01824</t>
  </si>
  <si>
    <t xml:space="preserve"> 95381 03678</t>
  </si>
  <si>
    <t>97393 82884</t>
  </si>
  <si>
    <t>25.5 km</t>
  </si>
  <si>
    <t>JSS Public School</t>
  </si>
  <si>
    <t>Siddanna Layout</t>
  </si>
  <si>
    <t>31, 15th Main, 22nd Cross, Siddanna Layout, Banashankari Stage II, Banashankari, Bengaluru, Karnataka 560070</t>
  </si>
  <si>
    <t>r.umapathy1976@gmail.com</t>
  </si>
  <si>
    <t>080 2297 0131</t>
  </si>
  <si>
    <t>Lake MontFort School &amp; P.U College</t>
  </si>
  <si>
    <t>Sonnenahalli</t>
  </si>
  <si>
    <t>SWARGA RANI School</t>
  </si>
  <si>
    <t>608, J. Nehru Rd, 4th Stage, RR Nagar, Bengaluru, Karnataka 560098</t>
  </si>
  <si>
    <t>080 2861 6826</t>
  </si>
  <si>
    <t>The Principal Lake Montfort school ,Kurudu Sonnena Halli, Virgo Nagar-Post, Medahalli(Via), Karnataka State-India, Bangalore-560 049.</t>
  </si>
  <si>
    <t>https://www.google.com/maps/place/Swargarani+School+%26+PU+College/@12.9123848,77.5272449,15z/data=!4m2!3m1!1s0x0:0x986c4a557d71ab7a?sa=X&amp;ved=2ahUKEwiUhPfkldzhAhW0juYKHSJYCKIQ_BIwFnoECAoQCA</t>
  </si>
  <si>
    <t>principal@lakemontfortschool.in, info@lakemontfortschool.in</t>
  </si>
  <si>
    <t>The Principal : Bro. Jenny Kuriakose</t>
  </si>
  <si>
    <t>91 9902627483</t>
  </si>
  <si>
    <t>42km</t>
  </si>
  <si>
    <t>Soundarya school</t>
  </si>
  <si>
    <t>Soundarya Layout</t>
  </si>
  <si>
    <t>Nagasandra, Sidedahalli, Prakruthi Layout, Soundarya Layout, Bengaluru, Karnataka 560073</t>
  </si>
  <si>
    <t>097404 20115</t>
  </si>
  <si>
    <t>20.4 km</t>
  </si>
  <si>
    <t>RNS PU COLLEGE</t>
  </si>
  <si>
    <t>Srinivaspura</t>
  </si>
  <si>
    <t>Uttarahalli - Kengeri Main Road, Channasandra, R.R Nagar Post, Channasandra, Srinivaspura, Bengaluru, Karnataka 560098</t>
  </si>
  <si>
    <t>080 2861 2233</t>
  </si>
  <si>
    <t>7.5 km</t>
  </si>
  <si>
    <t>DPS East</t>
  </si>
  <si>
    <t>Sulikunte</t>
  </si>
  <si>
    <t>Survey No. 43/1B &amp; 45 Kodathi Sulikunte Road Dommasandra Post, Village, Sulikunte, Bengaluru, Karnataka 562125</t>
  </si>
  <si>
    <t>096631 15148</t>
  </si>
  <si>
    <t>39.8 km</t>
  </si>
  <si>
    <t>PANCHASHEELA SCHOOL</t>
  </si>
  <si>
    <t>10, 21 Cross, Pattanagere, Bhel Layout, Rajarajeshwari Nagar, Bangalore - 560098, Near Pattanagere</t>
  </si>
  <si>
    <t>080 2860 5287</t>
  </si>
  <si>
    <t>https://www.google.com/maps/place/Nanda+Deepa+Layout/@12.9105072,77.5096524,15z/data=!4m5!3m4!1s0x0:0xf0de65e2eacfc3c4!8m2!3d12.9105072!4d77.5096524</t>
  </si>
  <si>
    <t>Deeksha Centre</t>
  </si>
  <si>
    <t>Taalaghattapura</t>
  </si>
  <si>
    <t>nana Sweekar PU College, Talaghattapura, Kanakapura Road, Bengaluru, Karnataka 560062</t>
  </si>
  <si>
    <t>Jnana Swikhar School</t>
  </si>
  <si>
    <t>Kanakapura Main Road, Thalaghattapura, Bengaluru, Karnataka 560062</t>
  </si>
  <si>
    <t>096118 11266</t>
  </si>
  <si>
    <t>10.4km</t>
  </si>
  <si>
    <t>Kensri School</t>
  </si>
  <si>
    <t>Thanisandra</t>
  </si>
  <si>
    <t>Mariya Street , Mariyanna Palya, Bangalore - 560 024.</t>
  </si>
  <si>
    <t>admin@kensri.in</t>
  </si>
  <si>
    <t>91-80-2202 6000</t>
  </si>
  <si>
    <t>24km</t>
  </si>
  <si>
    <t>MOUNT CARMEL School</t>
  </si>
  <si>
    <t xml:space="preserve">No.3, Ideal Homes, 12th Cross, 1st Main, 1st Stage, Rajarajeshwari Nagar, Bangalore - 560098, Next Nimishamba Temple </t>
  </si>
  <si>
    <t>080 2860 2295</t>
  </si>
  <si>
    <t>Buddhi School</t>
  </si>
  <si>
    <t>https://www.google.com/maps/place/Mount+Carmel+English+School/@12.9244361,77.5184862,15z/data=!4m2!3m1!1s0x0:0x4650e081758f4f77?sa=X&amp;ved=2ahUKEwjys6j1ldzhAhWx73MBHXBXDnQQ_BIwC3oECA4QCA</t>
  </si>
  <si>
    <t>1&amp;2,Dasarahalli Extension, H A Farm Post, Rachenahalli, Thanisandra, Bengaluru, Karnataka 560024</t>
  </si>
  <si>
    <t>info@buddhischool.com</t>
  </si>
  <si>
    <t>092420 20302</t>
  </si>
  <si>
    <t>24.4 km</t>
  </si>
  <si>
    <t>Bangalore International Public school</t>
  </si>
  <si>
    <t>Uttarahalli Hobli</t>
  </si>
  <si>
    <t>58/2, Subramanyapura Main Road, Chikkallasandra, Canara Bank Colony, Uttarahalli Hobli, Bengaluru, Karnataka 560061</t>
  </si>
  <si>
    <t>080 2666 4446</t>
  </si>
  <si>
    <t>Greenwood High International School - Sarjapur</t>
  </si>
  <si>
    <t>Varthur</t>
  </si>
  <si>
    <t>No.8-14, Chikkawadayarapura, Near Heggondahalli, Gunjur Post, Varthur Sarjapur Road, Bangalore-560087</t>
  </si>
  <si>
    <t>Greenwood High ICSE/ISC School - Sarjapur</t>
  </si>
  <si>
    <t>The International School Bangalore</t>
  </si>
  <si>
    <t>SHARADE HIGH</t>
  </si>
  <si>
    <t>50 Feet Main Road, stage 2, Kumaraswamy Layout, Bangalore Urban, Bengaluru, Karnataka 560078</t>
  </si>
  <si>
    <t>NAFL Valley,Whitefield - Sarjapur Road, Near Dommasandra Circle, Bengaluru,Karnataka562125,India</t>
  </si>
  <si>
    <t>099450 90919</t>
  </si>
  <si>
    <t>school@tisb.ac.in</t>
  </si>
  <si>
    <t>https://www.google.com/maps/place/Shaarade+High/@12.902547,77.5562584,15z/data=!4m2!3m1!1s0x0:0xe328d187307351a4?sa=X&amp;ved=2ahUKEwip65XFkt7hAhWA6XMBHcD2C2YQ_BIwFHoECAsQCA</t>
  </si>
  <si>
    <t xml:space="preserve">#13, Survey no. 19, Ambalipura , Varthur Hobli,Sarjapur Road, Bangalore-560 102 </t>
  </si>
  <si>
    <t>vijay kartha</t>
  </si>
  <si>
    <t>Sri Sri Ravi Shankar Vidya Mandir</t>
  </si>
  <si>
    <t>#29, Kachamaranahalli, Varthur Hobli Gunjur Post, Off Sarjapura Road Bangalore-560087, Karnataka, India</t>
  </si>
  <si>
    <t>bangalore.east@ssrvm.org</t>
  </si>
  <si>
    <t>BRICHT WAY SCHOOL SUBRAMANYAPURA</t>
  </si>
  <si>
    <t>585, 11th Main Rd, BHCS Layout, 2nd Stage, Uttarahalli Hobli, Bengaluru, Karnataka 560061</t>
  </si>
  <si>
    <t>072048 32804</t>
  </si>
  <si>
    <t>https://www.google.com/maps/place/Brightway+School/@12.905297,77.5528409,15z/data=!4m2!3m1!1s0x0:0x771b82b6f6063a24?sa=X&amp;ved=2ahUKEwihnPm6kt7hAhVC63MBHSBNCN0Q_BIwEHoECAwQBg</t>
  </si>
  <si>
    <t>Global Indian International School</t>
  </si>
  <si>
    <t>No-5,6,8 Heggondahalli Village, Whitefield Sarjapur Main Road, Gunjur Post, Bangalore-560087 (Karnataka)</t>
  </si>
  <si>
    <t>77605 888 00</t>
  </si>
  <si>
    <t>2782 2799</t>
  </si>
  <si>
    <t>ST DOMINICS SCHOOL</t>
  </si>
  <si>
    <t>Doctor Shivaram Karanth Road Chikkalasandra, Subramanyapura, Bengaluru, Karnataka 560061</t>
  </si>
  <si>
    <t>080 2639 4233</t>
  </si>
  <si>
    <t>https://www.google.com/maps/place/St.+Dominic's+School/@12.9150191,77.5508407,15z/data=!4m2!3m1!1s0x0:0x876f280d6644a47f?sa=X&amp;ved=2ahUKEwiPjK6MltzhAhVI6nMBHQ4rCOEQ_BIwC3oECA4QCA</t>
  </si>
  <si>
    <t>Vidyaranyapura</t>
  </si>
  <si>
    <t>Subroto Mukherjee Road, Jalahalli Post, Vidyaranyapura - Nanjangud Rd, Bengaluru, Karnataka 560013</t>
  </si>
  <si>
    <t>cluny@vsnl.com</t>
  </si>
  <si>
    <t>080 2838 9725</t>
  </si>
  <si>
    <t>The Regency Public School</t>
  </si>
  <si>
    <t>5/1, A.M.S. Layout, Vidyaranyapura, Bangalore : 560 097.</t>
  </si>
  <si>
    <t xml:space="preserve">Theregencypublicschool@yahoo.com,
Theregencypublicschool@gmail.com </t>
  </si>
  <si>
    <t>080 - 2364 2370, 080 - 6456 3279, 080 - 6450 2511</t>
  </si>
  <si>
    <t>22.2 km</t>
  </si>
  <si>
    <t>MES Kishore kendra Public School</t>
  </si>
  <si>
    <t>C.A. Site No. 5, III Stage, 4th Main,
11th Cross, BEL Layout, 
Vidyaranyapura,
Bangalore - 560 097.</t>
  </si>
  <si>
    <t>meskkps@gmail.com</t>
  </si>
  <si>
    <t>20.0 km</t>
  </si>
  <si>
    <t xml:space="preserve">Dev Matha Central School - Vidyaranyapura
</t>
  </si>
  <si>
    <t>Defence Colony
Vidyaranyapura
Bangalore – 560097</t>
  </si>
  <si>
    <t>vp@devamathacentralschool.org</t>
  </si>
  <si>
    <t xml:space="preserve">9513900194/195 </t>
  </si>
  <si>
    <t>BUNTS' SANGHA RNS VIDYANIKETHAN</t>
  </si>
  <si>
    <t>Vijaynagar</t>
  </si>
  <si>
    <t>Bunts' Sangha Complex #324, Chord Rd, Vijayanagar, Bengaluru, Karnataka 560040</t>
  </si>
  <si>
    <t>080 2339 8922</t>
  </si>
  <si>
    <t>BANGALORE INTERNATIONAL PUBLIC SCHOOL</t>
  </si>
  <si>
    <t>58/2, Subramanyapura Main Road, Chikkallasandra, Bengaluru, Karnataka 560061</t>
  </si>
  <si>
    <t>4.1 km</t>
  </si>
  <si>
    <t>https://www.google.com/maps/place/Bangalore+International+Public+School/@12.9094982,77.5502539,15z/data=!4m2!3m1!1s0x0:0x5dd47f5c1bd87b03?sa=X&amp;ved=2ahUKEwjfxOmXltzhAhWj7HMBHXdbDJIQ_BIwFHoECAwQCA</t>
  </si>
  <si>
    <t>Sri Vasavi International PU College</t>
  </si>
  <si>
    <t>10, 2nd Main Rd, Above-Citi Bank, Hoshalli Extension, Stage 1, Vijayanagar, Bengaluru, Karnataka 560040</t>
  </si>
  <si>
    <t>7353458266 / 080 2320 3342</t>
  </si>
  <si>
    <t>6.5 km</t>
  </si>
  <si>
    <t>Metro Station, Near, Ramanashree Udaya Education society, 14, 18th Main Rd, Marenahalli, MC Layout, Vijayanagar, Bengaluru, Karnataka 560040</t>
  </si>
  <si>
    <t>095135 58850</t>
  </si>
  <si>
    <t>2km</t>
  </si>
  <si>
    <t>Sarvodaya National Public School</t>
  </si>
  <si>
    <t>No 12, 10th Main, Binny Layout, Nagarbhavi Main Road, Vijaya Nagar, Bengaluru, Karnataka 560040</t>
  </si>
  <si>
    <t>BANGALORE INTERNATIONAL KIDS HIGH</t>
  </si>
  <si>
    <t>20/A, First Main, New Saptagiri Layout, Subramanyapura, Hindustan Granite Road, Uttarahalli, Bengaluru, Karnataka 560061</t>
  </si>
  <si>
    <t>080 2639 5555</t>
  </si>
  <si>
    <t>https://www.google.com/maps/place/Bangalore+International+Kids+High/@12.9033045,77.5484156,15z/data=!4m2!3m1!1s0x0:0xeac52a1576ec895?sa=X&amp;ved=2ahUKEwiK4NmfltzhAhX04HMBHXobBekQ_BIwD3oECA0QCA</t>
  </si>
  <si>
    <t>principal@sarvodayanps.edu.in</t>
  </si>
  <si>
    <t>080 2330 3772</t>
  </si>
  <si>
    <t>J.S.S. HIGH SCHOOL(UNAIDED) KONANAKUNTE</t>
  </si>
  <si>
    <t>HAL Public School</t>
  </si>
  <si>
    <t>https://www.google.com/maps/place/JSS+High+School/@12.8895861,77.5683004,15z/data=!4m2!3m1!1s0x0:0xd895bc1df80aa43d?sa=X&amp;ved=2ahUKEwjH-bGoltzhAhVu63MBHYOHAmEQ_BIwD3oECA4QCA</t>
  </si>
  <si>
    <t>Vimanapura</t>
  </si>
  <si>
    <t>Suranjan Das Road, PO, Vimanapura, Bengaluru, Karnataka 560017</t>
  </si>
  <si>
    <t>080-25220762</t>
  </si>
  <si>
    <t>Kendriya Vidyalaya, NAL campus</t>
  </si>
  <si>
    <t>34th Road, HAL 3rd Stage, Opposite Jeevan Bima Nagar Bus Stop, Vimanapura Post, Bengaluru, Karnataka 560017</t>
  </si>
  <si>
    <t>kvnal05@gmail.com</t>
  </si>
  <si>
    <t>Sree Venkateshwara P U College</t>
  </si>
  <si>
    <t>No 1, V S Layout, K R Puram Extension, K R Puram, Bengaluru, Karnataka 560036</t>
  </si>
  <si>
    <t>17.6 km</t>
  </si>
  <si>
    <t>080 6546 8144</t>
  </si>
  <si>
    <t>https://www.google.com/maps/place/Sree+Venkateshwara+P+U+College/@13.012608,77.6957426,15z/data=!4m2!3m1!1s0x0:0xb7195f09bcaeda66?sa=X&amp;ved=2ahUKEwj4tYizltzhAhVz6XMBHdlCBoUQ_BIwC3oECA0QBg</t>
  </si>
  <si>
    <t>RV Public School</t>
  </si>
  <si>
    <t>VV Puram</t>
  </si>
  <si>
    <t>Lalbagh West Gate, V.V Puram, Bangalore, Karnataka 560004.</t>
  </si>
  <si>
    <t>rvps@rvei.edu.in / rvpublicschool@gmail.com</t>
  </si>
  <si>
    <t>2656-9588</t>
  </si>
  <si>
    <t>Inventure Academy</t>
  </si>
  <si>
    <t>Whitefield</t>
  </si>
  <si>
    <t>Whitefield – Sarjapur Road, Chikkavaderapura, Near Dommasandra Circle, Bengaluru, Karnataka 562125</t>
  </si>
  <si>
    <t>080 2782 2101</t>
  </si>
  <si>
    <t>30km</t>
  </si>
  <si>
    <t>C M R NATIONAL PU COLLEGE, ITPL</t>
  </si>
  <si>
    <t>2851, Friends LayoutITPL Bypass RoadDoddanekkundi ExtensionBangalore 560037, India.</t>
  </si>
  <si>
    <t>cmrpu.itpl@cmr.ac.in</t>
  </si>
  <si>
    <t>OXFORD HIGH SCHOOL TIPPASANDRA</t>
  </si>
  <si>
    <t>32, Church Main Road, HAL 3rd Stage, Bhoomi Reddy Colony, New Tippasandra, Bengaluru, Karnataka 560075</t>
  </si>
  <si>
    <t>https://www.google.com/maps/place/OXFORD+ENGLISH+HIGH+SCHOOL/@12.975981,77.652552,15z/data=!4m2!3m1!1s0x0:0xf64af02ec4ee4a18?sa=X&amp;ved=2ahUKEwim5JPCltzhAhWy63MBHdqxBusQ_BIwDnoECA4QCA</t>
  </si>
  <si>
    <t>26 km</t>
  </si>
  <si>
    <t>Jyothy Kendriya Vidyalaya</t>
  </si>
  <si>
    <t>Yelachanahalli</t>
  </si>
  <si>
    <t>Kanakapura Road,Yelachenahally,Behind Kanakapura Metro Station, Ganapathipura, Konanakunte, Bengaluru, Karnataka 560078</t>
  </si>
  <si>
    <t>Shivani</t>
  </si>
  <si>
    <t>Delhi Public School- North</t>
  </si>
  <si>
    <t>Yelahanka</t>
  </si>
  <si>
    <t>Survey No 35/1A,Sathnur Village, Bagalur Post,Off Bellary Road,Jalla Hobli, Bangalore Karnataka India</t>
  </si>
  <si>
    <t>NATIONAL PUBLIC SCHOOL INDIRANAGAR</t>
  </si>
  <si>
    <t>080-25280611 / +91-80-25275665</t>
  </si>
  <si>
    <t>https://www.google.com/maps/place/National+Public+School/@12.9696214,77.6467447,15z/data=!4m2!3m1!1s0x0:0x668961d1c428f8ce?sa=X&amp;ved=2ahUKEwiY2-vKltzhAhV94nMBHbfFB0kQ_BIwDnoECAoQCA</t>
  </si>
  <si>
    <t>29724861 / 70 / 92 / 93</t>
  </si>
  <si>
    <t>Sindhi PU College</t>
  </si>
  <si>
    <t>33/2B, Kempapura, Hebbal,Bangalore - 560 024</t>
  </si>
  <si>
    <t>sindhipu@gmail.com</t>
  </si>
  <si>
    <t>MIRANDA SCHOOL</t>
  </si>
  <si>
    <t xml:space="preserve"> CA- 52, 10th Main , HAL III Stage, Jeevan Bheema Nagar, 4th E Cross Rd, HAL 3rd Stage, New Tippasandra, Bengaluru, Karnataka 560075</t>
  </si>
  <si>
    <t>080 2525 3284</t>
  </si>
  <si>
    <t>https://www.google.com/maps/place/Miranda+English+Medium+School/@12.968718,77.650301,15z/data=!4m2!3m1!1s0x0:0xa3dc093240e9a06c?sa=X&amp;ved=2ahUKEwjTj7rvltzhAhXX7HMBHfF7COEQ_BIwC3oECA8QCA</t>
  </si>
  <si>
    <t>080-23637543</t>
  </si>
  <si>
    <t>23.5 km</t>
  </si>
  <si>
    <t>Poorvi, Arka</t>
  </si>
  <si>
    <t>Pooraprajna Institute of Skill Development (High School Campus)</t>
  </si>
  <si>
    <t>bangalore, Karnataka</t>
  </si>
  <si>
    <t>CA_11, Opp. NES Office, Yelahanka New Town, Bangalore- 560 064</t>
  </si>
  <si>
    <t>poornaprajnapisd@gmail.com</t>
  </si>
  <si>
    <t>080 - 2979 1125</t>
  </si>
  <si>
    <t xml:space="preserve">29km </t>
  </si>
  <si>
    <t>Poornaprajna High School</t>
  </si>
  <si>
    <t>pphs2008@gmail.com</t>
  </si>
  <si>
    <t>080 42033485</t>
  </si>
  <si>
    <t>29km</t>
  </si>
  <si>
    <t>VENKAT INTERNATIONAL PUBLIC SCHOOL</t>
  </si>
  <si>
    <t>66th Cross Road,5th Block, Rajajinagar,Bengaluru, Karnataka 560010</t>
  </si>
  <si>
    <t>080 23382572</t>
  </si>
  <si>
    <t>https://www.google.com/search?q=venkat%20international%20public%20school%20rajajinagar%20cbse&amp;rlz=1C1SQJL_enIN812IN812&amp;oq=venk&amp;aqs=chrome.0.69i59l3j0l2j69i57.1364j0j4&amp;sourceid=chrome&amp;ie=UTF-8&amp;npsic=0&amp;rflfq=1&amp;rlha=0&amp;rllag=12981299,77556331,371&amp;tbm=lcl&amp;rldimm=12018305573584970862&amp;lqi=CjN2ZW5rYXQgaW50ZXJuYXRpb25hbCBwdWJsaWMgc2Nob29sIHJhamFqaW5hZ2FyIGNic2UiA4gBAQ&amp;ved=2ahUKEwiAkZKLl9zhAhWp8HMBHSmeBPkQvS4wAHoECAoQFA&amp;rldoc=1&amp;tbs=lrf:!2m4!1e17!4m2!17m1!1e2!2m1!1e16!3sIAE,lf:1,lf_ui:4#rlfi=hd:;si:12018305573584970862,l,CjN2ZW5rYXQgaW50ZXJuYXRpb25hbCBwdWJsaWMgc2Nob29sIHJhamFqaW5hZ2FyIGNic2UiA4gBAQ;mv:!1m2!1d12.982265499999999!2d77.56004899999999!2m2!1d12.980333!2d77.55261469999999;tbs:lrf:!2m1!1e16!2m4!1e17!4m2!17m1!1e2!3sIAE,lf:1,lf_ui:4</t>
  </si>
  <si>
    <t>Canadian International School</t>
  </si>
  <si>
    <t>#4 &amp; 20 Manchenahalli, Yelahanka Bangalore - 560064, INDIA</t>
  </si>
  <si>
    <t>info@cisb.org.in / enroll@cisb.org.in</t>
  </si>
  <si>
    <t>80 6759 4444</t>
  </si>
  <si>
    <t>9148 668444</t>
  </si>
  <si>
    <t>National Public School, Yelahanka</t>
  </si>
  <si>
    <t>NPS Yelahanka 22/B - 1, Sector B Yelahanka New Town Bangalore - 560 064</t>
  </si>
  <si>
    <t>info@npsyelahanka.com</t>
  </si>
  <si>
    <t>80 2846 2222</t>
  </si>
  <si>
    <t>25.6 km</t>
  </si>
  <si>
    <t>MEC Public School</t>
  </si>
  <si>
    <t>#12, 9th "A" Cross, New Town, Yelahanka, Bengaluru, Karnataka 560064</t>
  </si>
  <si>
    <t>088804 41441</t>
  </si>
  <si>
    <t>Mallya Aditi International School</t>
  </si>
  <si>
    <t>Behind NIPCCD building, RWF West Colony, Yelahanka New Town, Bengaluru, Karnataka 560106</t>
  </si>
  <si>
    <t>maisadmn@aditi.edu.in</t>
  </si>
  <si>
    <t>080 4044 7000</t>
  </si>
  <si>
    <t>26.1 km</t>
  </si>
  <si>
    <t>Reva University</t>
  </si>
  <si>
    <t>REVA University, Rukmini Knowledge Park, Kattigenahalli,Yelahanka, Bangalore - 560064</t>
  </si>
  <si>
    <t>info@reva.edu.in</t>
  </si>
  <si>
    <t>95388 74444</t>
  </si>
  <si>
    <t>32.3 km</t>
  </si>
  <si>
    <t xml:space="preserve">HASANTH P U COLLEGE FOR WOMEN </t>
  </si>
  <si>
    <t>5, Hennur Bunde, Kalyan Nagar Post, Bengaluru, Karnataka 560043</t>
  </si>
  <si>
    <t>080 2543 1489</t>
  </si>
  <si>
    <t>https://www.google.com/search?q=hasanath%20pu%20college&amp;rlz=1C1SQJL_enIN812IN812&amp;oq=Hasanath+PU+Colleg&amp;aqs=chrome.0.0j69i57j0l4.3125j1j9&amp;sourceid=chrome&amp;ie=UTF-8&amp;npsic=0&amp;rflfq=1&amp;rlha=0&amp;rllag=13028760,77634295,1022&amp;tbm=lcl&amp;rldimm=14732450495655956343&amp;ved=2ahUKEwiAoIKcjN_hAhX77XMBHVz4DqMQvS4wAHoECAoQHg&amp;rldoc=1&amp;tbs=lrf:!2m4!1e17!4m2!17m1!1e2!2m1!1e2!2m1!1e16!3sIAE,lf:1,lf_ui:2#rlfi=hd:;si:14732450495655956343;mv:!1m2!1d13.0378397!2d77.6393011!2m2!1d13.0196806!2d77.6292898;tbs:lrf:!2m1!1e2!2m1!1e16!2m4!1e17!4m2!17m1!1e2!3sIAE,lf:1,lf_ui:2</t>
  </si>
  <si>
    <t>Ryan International school, No.2, Vederapura Village, Gentiganahalli Road, Yelahanka, Near Armed Police Training Center, Bengaluru, Karnataka 560063</t>
  </si>
  <si>
    <t>ris.blr2@ryangroup.org</t>
  </si>
  <si>
    <t>080-65709795,080-65709796,080- 29733412, 080-29733413</t>
  </si>
  <si>
    <t xml:space="preserve">26.6 km </t>
  </si>
  <si>
    <t>Nagarjun vidyaniketan</t>
  </si>
  <si>
    <t>104, IVRI Road, Behind CRPF, Ramagondanahalli, Yelehanka Hobli, Bengaluru North, Bengaluru - 560 064.</t>
  </si>
  <si>
    <t>info@nagarjunavidyaniketan.com</t>
  </si>
  <si>
    <t>V V S SARADAR PATEL SCHOOL</t>
  </si>
  <si>
    <t>1st Block, Vidya Vardhaka Sangha Rd, Rajaji Nagar, Bengaluru, Karnataka 560010</t>
  </si>
  <si>
    <t>https://www.google.com/maps/place/VVS+Sardar+Patel+High+School/@13.0040383,77.5524279,15z/data=!4m2!3m1!1s0x0:0xc805d2732500ff50?sa=X&amp;ved=2ahUKEwiZlOXil9zhAhXkQ3wKHdK_BlAQ_BIwDXoECA4QCA</t>
  </si>
  <si>
    <t>Bapu Composite P U College</t>
  </si>
  <si>
    <t>Yeshwanthpur</t>
  </si>
  <si>
    <t>6th Main Road,Yeshwanthpur, Triveni Road, Bengaluru, Karnataka 560022</t>
  </si>
  <si>
    <t>Sri Vidya PU College</t>
  </si>
  <si>
    <t>B Narayanaswamappa Rd, Kamla Nehru. Extension, Yeswanthpur, Bengaluru, Karnataka 560022</t>
  </si>
  <si>
    <t>099642 34934</t>
  </si>
  <si>
    <t>16.9 km</t>
  </si>
  <si>
    <t>Vivekananda PU College</t>
  </si>
  <si>
    <t>22, 6th Main, Srikanteshwara Nagar, Mahalakshmi Layout, Sri Kanteshwara Nagar, Yeswanthpur, Bengaluru, Karnataka 560096</t>
  </si>
  <si>
    <t>Huda National School</t>
  </si>
  <si>
    <t xml:space="preserve">Aishwarya Ramanath </t>
  </si>
  <si>
    <t>51/18, 8th Main Rd, Gurappana Palya, New Gurappana Palya, 1st Stage, BTM Layout 1, Bengaluru, Karnataka 560029</t>
  </si>
  <si>
    <t>080 2668 0665</t>
  </si>
  <si>
    <t>https://www.google.com/maps/place/Huda+National+School/@12.9215379,77.6007006,15z/data=!4m2!3m1!1s0x0:0x2865fa69884fb59?sa=X&amp;ved=2ahUKEwia-d7wueDhAhXh8HMBHRJGDaYQ_BIwC3oECAoQCA</t>
  </si>
  <si>
    <t>13.6 km</t>
  </si>
  <si>
    <t>St. Lourde's High School</t>
  </si>
  <si>
    <t>#878, 13TH MAIN ROAD, 6TH CROSS, GOKUL 1ST STAGE 1ST PHASE, HMT LAYOUT, HMT Layout, Yeshwanthpur, Bengaluru, Karnataka 560054</t>
  </si>
  <si>
    <t>080 2347 9854</t>
  </si>
  <si>
    <t>National Public School, Yeshwantpur</t>
  </si>
  <si>
    <t>Yeshwanthpura</t>
  </si>
  <si>
    <t>9/1, Raghavendra Layout, Yeshwanthpur, Pipeline Road, Muniswara Nagar, Yeshwanthpur, Bengaluru, Karnataka 560022</t>
  </si>
  <si>
    <t>info@npsypr.com</t>
  </si>
  <si>
    <t>80 2357 1220</t>
  </si>
  <si>
    <t>16.3km</t>
  </si>
  <si>
    <t>Tunbridge High School</t>
  </si>
  <si>
    <t>86/2, Infantry Road, Tasker Town, Shivaji Nagar, Bengaluru, Karnataka 560001</t>
  </si>
  <si>
    <t>080 2558 2813</t>
  </si>
  <si>
    <t>https://www.google.com/maps/place/Tunbridge+High+School/@12.9791637,77.6067702,15z/data=!4m5!3m4!1s0x0:0x42954a7cc5decb92!8m2!3d12.9791637!4d77.6067702</t>
  </si>
  <si>
    <t>Sree Cauvery PU College</t>
  </si>
  <si>
    <t>No. 5, Next To BESCOM Office, 16th "D" Main, HAL 2nd Stage, Bengaluru, Karnataka 560008</t>
  </si>
  <si>
    <t>cauverypucollege@rediffmail.com</t>
  </si>
  <si>
    <t>080 2521 0011</t>
  </si>
  <si>
    <t>Deeksha Academy </t>
  </si>
  <si>
    <t>Ace Creative Learning Pvt Ltd JP Nagar 3rd Phase, Bengaluru, 560078</t>
  </si>
  <si>
    <t>Indian academy PU college</t>
  </si>
  <si>
    <t>#43-50, 10th A Cross Rd, 9th Main Rd, Bengaluru, Karnataka 560043</t>
  </si>
  <si>
    <t>7411706928, 099011 10757</t>
  </si>
  <si>
    <t>Air Force School </t>
  </si>
  <si>
    <t>19, 1st Cross Rd, N R Layout, Rustam Bagh Layout, Bengaluru, Karnataka 560017</t>
  </si>
  <si>
    <t>080 2527 2332</t>
  </si>
  <si>
    <t>Jayaram Hajama School</t>
  </si>
  <si>
    <t>Sri Sri Ravishankar Vidya Mandir</t>
  </si>
  <si>
    <t>NATIONAL PUBLIC SCHOOL rajaji nagar</t>
  </si>
  <si>
    <t>/+91 80 2335 0361 / +91 80 231 56772</t>
  </si>
  <si>
    <t>https://www.google.com/maps/place/National+Public+School+RNR/@12.98463,77.549454,15z/data=!4m5!3m4!1s0x0:0x3a8b1229b9c21b18!8m2!3d12.98463!4d77.549454</t>
  </si>
  <si>
    <t>S.J.R Primary &amp; High School</t>
  </si>
  <si>
    <t>M Block, 1050/A, SSI Area, Dr. Rajkumar Road, 4, Rajaji Nagar, Bengaluru, Karnataka 560010</t>
  </si>
  <si>
    <t>080 2338 8765</t>
  </si>
  <si>
    <t>https://www.google.com/maps/place/S.J.R+Primary+%26+High+School/@12.981488,77.559193,15z/data=!4m2!3m1!1s0x0:0x4bb1b8eae1fd77c9?sa=X&amp;ved=2ahUKEwjemNnSqeHhAhU76nMBHYyFAgIQ_BIwDHoECA0QCA</t>
  </si>
  <si>
    <t>National Public School Banashankari</t>
  </si>
  <si>
    <t>No.81, 3rd Cross, 60 Feet Road, Dr. Vishnuvardhan Road, Banashankari 5th Stage, Bengaluru, Karnataka 560061</t>
  </si>
  <si>
    <t xml:space="preserve">080 - 28612212 / 28612012 </t>
  </si>
  <si>
    <t>https://www.google.com/maps/place/National+Public+School/@12.89968,77.5275541,15z/data=!4m2!3m1!1s0x0:0xa94284b25f58dfe?sa=X&amp;ved=2ahUKEwinmPeAmNzhAhVt8XMBHeIiBXAQ_BIwC3oECA0QCA</t>
  </si>
  <si>
    <t>FATHIMA GIRLS HIGH SCHOOL</t>
  </si>
  <si>
    <t>83/11, Coles Rd, Pulkeshi Nagar, Pulikeshi Nagar, Bengaluru, Karnataka 560005</t>
  </si>
  <si>
    <t>https://www.google.com/maps/place/Fathima+Girls'+High+School/@12.9969935,77.6109302,15z/data=!4m2!3m1!1s0x0:0xa9a371a2ac1d8678?sa=X&amp;ved=2ahUKEwjqrvCYmNzhAhVm73MBHfTmBLoQ_BIwEnoECAsQBg</t>
  </si>
  <si>
    <t>NATIONAL PUBLIC SCHOOL shetti halli</t>
  </si>
  <si>
    <t>Near Railway Station, R.R. Layout, Medaralli, Chikkabanavara, Myadarahalli, Karnataka 560090</t>
  </si>
  <si>
    <t>099000 47474</t>
  </si>
  <si>
    <t>https://www.google.com/maps/place/National+Public+School/@13.0717714,77.5098202,15z/data=!4m2!3m1!1s0x0:0x6e6f3efdcca4403d?sa=X&amp;ved=2ahUKEwihg--Flt7hAhWimOYKHeHSBzUQ_BIwC3oECA4QCA</t>
  </si>
  <si>
    <t>SARASWATHI VIDYANIKETHAN School</t>
  </si>
  <si>
    <t>Garden Residency Road, Bommasandra, Karnataka 560099</t>
  </si>
  <si>
    <t>097402 53068</t>
  </si>
  <si>
    <t>https://www.google.com/maps/place/SRI+SARASWATI+VIDYANIKETHAN+SCHOOL/@12.8054257,77.6782559,15z/data=!4m2!3m1!1s0x0:0x1c11d524fa485bbd?sa=X&amp;ved=2ahUKEwi9zqzqqeHhAhVK7nMBHeYLB7wQ_BIwD3oECA0QCA</t>
  </si>
  <si>
    <t>SILVER SPRING INTERNATIONAL SCHOOL</t>
  </si>
  <si>
    <t>https://www.google.com/maps/place/Silver+Spring+International+School/@13.073021,77.510425,15z/data=!4m2!3m1!1s0x0:0xc1d0572430dfeb04?sa=X&amp;ved=2ahUKEwiP_MOWlt7hAhUk63MBHZ9BDewQ_BIwFnoECAwQCA</t>
  </si>
  <si>
    <t>https://www.google.com/maps/place/Bright+Future+English+Primary+And+High+School/@12.8947991,77.634137,15z/data=!4m2!3m1!1s0x0:0x96d7cd2ac2556065?sa=X&amp;ved=2ahUKEwjGrdn_lt7hAhUi73MBHYDqDOsQ_BIwDnoECAsQCA</t>
  </si>
  <si>
    <t>Deeksha, Yelahanka, Bengaluru</t>
  </si>
  <si>
    <t>Chethana PU College, CA, 29, KHB Colony, Opp.5th phase BMTC bus stand, Yelahanka New Town, Bengaluru, Karnataka 560106</t>
  </si>
  <si>
    <t>91 80469 24292</t>
  </si>
  <si>
    <t>https://www.google.com/maps/place/Deeksha,+Yelahanka,+Bengaluru/@13.1064769,77.5725397,15z/data=!4m5!3m4!1s0x0:0xd725725a7b3cea5b!8m2!3d13.1064769!4d77.5725397</t>
  </si>
  <si>
    <t>WISDOM MONTFORT INTERNATIONAL SCHOOL</t>
  </si>
  <si>
    <t>Agrahara Badavane, Thirumenahalli, Yelahanka, Bengaluru, Karnataka 560064</t>
  </si>
  <si>
    <t>090360 17774</t>
  </si>
  <si>
    <t>https://www.google.com/maps/place/Wisdom+Montfort+International+School/@13.0935426,77.6318793,15z/data=!4m2!3m1!1s0x0:0x70df71217d3dd7b0?sa=X&amp;ved=2ahUKEwi23oD4l97hAhU0g-YKHZvJBBUQ_BIwE3oECAwQCA</t>
  </si>
  <si>
    <t>Shree Vidyanikethan High school</t>
  </si>
  <si>
    <t>Attur Layout, Yelahanka New Town, Bengaluru, Karnataka 560064</t>
  </si>
  <si>
    <t>097317 25326</t>
  </si>
  <si>
    <t>https://www.google.com/maps/place/Shree+Vidyanikethan+High+school/@13.1021248,77.5678174,15z/data=!4m2!3m1!1s0x0:0x345affaac81517ea?sa=X&amp;ved=2ahUKEwj_5tDzqOHhAhUU73MBHVw7DaYQ_BIwDnoECA0QCA</t>
  </si>
  <si>
    <t>NATIONAL PUBLIC SCHOOL YELAHANKA</t>
  </si>
  <si>
    <t>22/B-1, 3rd B Cross Road, Sector B, Yelahanka New Town, Bengaluru, Karnataka 560064</t>
  </si>
  <si>
    <t>080 2846 2222</t>
  </si>
  <si>
    <t>https://www.google.com/maps/place/National+Public+School/@13.0996697,77.5844021,15z/data=!4m2!3m1!1s0x0:0x1c312774856edb2a?sa=X&amp;ved=2ahUKEwi4kPjgqOHhAhXe63MBHcNkAL0Q_BIwDnoECAsQCA</t>
  </si>
  <si>
    <t>OXFORD INDEPENDENT PU COLLEGE</t>
  </si>
  <si>
    <t>6th Block, Ullal Main Rd, Sir. M, Vishweshwaraiah Layout, Bengaluru, Karnataka 560110</t>
  </si>
  <si>
    <t>098451 85324</t>
  </si>
  <si>
    <t>https://www.google.com/maps/place/OXFORD+PU+AND+DEGREE+COLLEGE/@12.9547564,77.474267,15z/data=!4m2!3m1!1s0x0:0xace69e249687faeb?sa=X&amp;ved=2ahUKEwj0m_LlmN7hAhXB7XMBHZmAAMwQ_BIwDXoECA4QCA</t>
  </si>
  <si>
    <t xml:space="preserve">SKANDA School and P.U.COLLEGE </t>
  </si>
  <si>
    <t>Dodda Basti, Sir M Vishweshwaraiah Layout 4th Block, SMV Layout, Bengaluru, Karnataka 560056</t>
  </si>
  <si>
    <t xml:space="preserve"> 097394 99959</t>
  </si>
  <si>
    <t>https://www.google.com/maps/place/Skanda+School+and+PU+College/@12.9403221,77.474269,15z/data=!4m2!3m1!1s0x0:0x97466ee094aed474?sa=X&amp;ved=2ahUKEwiSsbzTmN7hAhVTg-YKHYUrARIQ_BIwDnoECA0QCA</t>
  </si>
  <si>
    <t>K.V.V Public School</t>
  </si>
  <si>
    <t>Behind BMTC Complex, Subbanna Garden,7th Main Rd, 1st G Cross Road, Vijaya Nagar, Bengaluru, Karnataka 560040</t>
  </si>
  <si>
    <t>080 2339 1898</t>
  </si>
  <si>
    <t>https://www.google.com/maps/place/K.V.V+Public+School/@12.9646577,77.5331332,15z/data=!4m2!3m1!1s0x0:0x1606554b53917e44?sa=X&amp;ved=2ahUKEwjujZyp0OHhAhXy7HMBHfM7C8MQ_BIwD3oECA0QCA</t>
  </si>
  <si>
    <t>GNANABODHINI HIGH SCHOOL (ENG MED)</t>
  </si>
  <si>
    <t>Mutharayana Nagar, Kengeri Satellite Town, Bengaluru, Karnataka 560056</t>
  </si>
  <si>
    <t>097397 86120</t>
  </si>
  <si>
    <t>https://www.google.com/maps/place/GNANA+BODHINI+High+School/@12.9326977,77.4991123,15z/data=!4m2!3m1!1s0x0:0xe930d94073dd6144?sa=X&amp;ved=2ahUKEwiCt7i60OHhAhXN7nMBHfu2CNoQ_BIwEHoECA4QCA</t>
  </si>
  <si>
    <t>SPURTHI VIDHYANIKETAN School</t>
  </si>
  <si>
    <t>Patel Muniyappa Layout, Cholanayakanahalli, Hebbal, Bengaluru, Karnataka 560032</t>
  </si>
  <si>
    <t>https://www.google.com/maps/place/Spoorthi+Vidya+Niketan+School/@13.0363976,77.6002228,15z/data=!4m2!3m1!1s0x0:0xd63b164e7268fc29?sa=X&amp;ved=2ahUKEwjcpa2Jmd7hAhWp8HMBHQsTD4cQ_BIwCnoECA0QCA</t>
  </si>
  <si>
    <t>NEHRU MEMORIAL SCHOOL</t>
  </si>
  <si>
    <t>My Complex, Narayanappa Layout, Anekal, Bangalore - 562106</t>
  </si>
  <si>
    <t>97319 55595</t>
  </si>
  <si>
    <t>https://www.google.com/maps/place/Nehru+Memorial+School/@12.7124228,77.6985355,15z/data=!4m2!3m1!1s0x0:0x4e423d085978242a?sa=X&amp;ved=2ahUKEwj5iKL20OHhAhVY8HMBHRloCcUQ_BIwC3oECA4QBg</t>
  </si>
  <si>
    <t>ROTARY BANGALORE VIDYALAYA School</t>
  </si>
  <si>
    <t>Jnana Jyothi Nagar, Gnana Bharathi, Bengaluru, Karnataka 560056</t>
  </si>
  <si>
    <t>https://www.google.com/maps/place/Rotary+Bangalore+Vidyalaya/@12.9381415,77.4929018,15z/data=!4m2!3m1!1s0x0:0xe5fa3c6a03889483?sa=X&amp;ved=2ahUKEwihodT-0OHhAhUj63MBHb_ICZ4Q_BIwFHoECAoQCA</t>
  </si>
  <si>
    <t>Shri Vidya Vikas English High School</t>
  </si>
  <si>
    <t>Kenchanapura Rd, 3rd Block, Sonnenahalli, SMV Layout, Bengaluru, Karnataka 560056</t>
  </si>
  <si>
    <t>https://www.google.com/maps/place/Shri+Vidya+Vikas+English+High+School/@12.941922,77.4803338,15z/data=!4m2!3m1!1s0x0:0x4dd79d33f293fc2b?sa=X&amp;ved=2ahUKEwic9OGrmN7hAhW6_3MBHTENDKoQ_BIwFHoECAwQCA</t>
  </si>
  <si>
    <t>Gokhale Rd, BEML Layout 3rd Stage, RR Nagar, Bengaluru, Karnataka 560098</t>
  </si>
  <si>
    <t>094491 54604</t>
  </si>
  <si>
    <t>https://www.google.com/maps/place/New+Horizon+Public+School/@12.9170452,77.5178714,15z/data=!4m2!3m1!1s0x0:0xde80d11a987bb1f1?sa=X&amp;ved=2ahUKEwilx9yp0eHhAhUTg-YKHTVjDSMQ_BIwC3oECA4QCA</t>
  </si>
  <si>
    <t>SVS Public School</t>
  </si>
  <si>
    <t>Kempegowda Layout, Laggere, Bengaluru, Karnataka 560058</t>
  </si>
  <si>
    <t>099806 79281</t>
  </si>
  <si>
    <t>https://www.google.com/maps/place/SVS+Public+School/@13.001752,77.526648,15z/data=!4m2!3m1!1s0x0:0x65c62c07ae7a5845?sa=X&amp;ved=2ahUKEwiHjbO20eHhAhUo63MBHTj2A2AQ_BIwEnoECA4QCA</t>
  </si>
  <si>
    <t>VSS INTERNATIONAL PUBLIC SCHOOL</t>
  </si>
  <si>
    <t>No.78, Outer Ring Rd, Ittamadu, Banashankari 3rd Stage, Nagdevanahalli, Bengaluru, Karnataka 560056</t>
  </si>
  <si>
    <t>080 2848 5191</t>
  </si>
  <si>
    <t>https://www.google.com/maps/place/V+S+S+International+Public+School/@12.9276821,77.5463437,15z/data=!4m5!3m4!1s0x0:0x317d9a2e0b66b6fd!8m2!3d12.9276821!4d77.5463437</t>
  </si>
  <si>
    <t>St. Peter High School</t>
  </si>
  <si>
    <t>Sonnenahalli,Nagadevana Halli, Bengaluru, Karnataka 560056</t>
  </si>
  <si>
    <t>https://www.google.com/maps/place/St.+Peter+High+School/@12.9378025,77.4831032,15z/data=!4m2!3m1!1s0x0:0xbfd479552de28648?sa=X&amp;ved=2ahUKEwiYn4rW0eHhAhUVg-YKHchZA3QQ_BIwDnoECA0QBg</t>
  </si>
  <si>
    <t>SAANDIPINI HI-TECH SCHOOL</t>
  </si>
  <si>
    <t>40, Outer Ring Rd, BHBCS Layout, Stage 2, BTM Layout, Bengaluru, Karnataka 560076</t>
  </si>
  <si>
    <t>080 2848 6827</t>
  </si>
  <si>
    <t>https://www.google.com/maps/place/Saandipini+Hitech+School/@12.9164727,77.601959,15z/data=!4m2!3m1!1s0x0:0x36d3fbd0499ed947?sa=X&amp;ved=2ahUKEwiXo6KGquHhAhWC73MBHT-9CPcQ_BIwD3oECAwQCA</t>
  </si>
  <si>
    <t>ST PHILOMENA'S MEMORIAL HIGH School</t>
  </si>
  <si>
    <t xml:space="preserve"> 46, 47, Mariyappana Palya, Jnanabharathi Post, Bengaluru, Karnataka 560056</t>
  </si>
  <si>
    <t>080 2324 1515</t>
  </si>
  <si>
    <t>https://www.google.com/maps/place/St.+Philomena's+Memorial+School+Mariyappanapalya/@12.9464658,77.4948442,15z/data=!4m2!3m1!1s0x0:0x8dc7649af8bc9d75?sa=X&amp;ved=2ahUKEwjLxMve0eHhAhUW7HMBHXV4Ak8Q_BIwEnoECAwQCA</t>
  </si>
  <si>
    <t>CHINMAYA VIDYALAYA School</t>
  </si>
  <si>
    <t xml:space="preserve"> Koramangala 4th Block, Koramangala, Bengaluru, Karnataka 560034</t>
  </si>
  <si>
    <t>080 2553 8341</t>
  </si>
  <si>
    <t>https://www.google.com/maps/place/Chinmaya+Vidyalaya/@12.9349957,77.6276958,15z/data=!4m2!3m1!1s0x0:0x7cb2e9b103c74346?sa=X&amp;ved=2ahUKEwiT1Mbw0eHhAhUe4nMBHQxRD-gQ_BIwCnoECA4QCA</t>
  </si>
  <si>
    <t>AGCC P U College for Women</t>
  </si>
  <si>
    <t>Next To-Delhi Bhavan Sweets, 45, Kamaraj Rd, Sivanchetti Gardens, Bengaluru, Karnataka 560042</t>
  </si>
  <si>
    <t>080 2536 4757</t>
  </si>
  <si>
    <t>https://www.google.com/maps/place/AGCC+P+U+College+for+Women/@12.9835,77.610883,15z/data=!4m2!3m1!1s0x0:0xaae8e4ba8ce087d8?sa=X&amp;ved=2ahUKEwjYm-mE0uHhAhWc_XMBHbtOA7wQ_BIwD3oECAoQBg</t>
  </si>
  <si>
    <t>RBANM's High School</t>
  </si>
  <si>
    <t>23/1, Gangadhara Chetty Road, Opposite-Rbanms College Grounds, Rukmani Colony, Sivanchetti Gardens, Bengaluru, Karnataka 560042</t>
  </si>
  <si>
    <t>080 2555 2262</t>
  </si>
  <si>
    <t>https://www.google.com/maps/place/RBANM's+High+School/@12.9812647,77.6128771,15z/data=!4m2!3m1!1s0x0:0xc1be77c3cdfa7412?sa=X&amp;ved=2ahUKEwiyn4LVquHhAhUkiOYKHWcPCH8Q_BIwCHoECAoQCA</t>
  </si>
  <si>
    <t>B S K High School</t>
  </si>
  <si>
    <t>37/1, St Johns Road, Nest To Lakshmi Theatr, St Johns Road, Bengaluru, Karnataka 560042</t>
  </si>
  <si>
    <t>080 2551 2625</t>
  </si>
  <si>
    <t>https://www.google.com/maps/place/B+S+K+High+School/@12.9844772,77.6143592,15z/data=!4m2!3m1!1s0x0:0xa7d789c3a236219c?sa=X&amp;ved=2ahUKEwilrNPequHhAhU1_XMBHdC6DcQQ_BIwEHoECAwQBg</t>
  </si>
  <si>
    <t>M.O. GIRLS High School</t>
  </si>
  <si>
    <t>No.43, Dickenson Road, Dickenson Road, Bangalore - 560042, Near Di Murphy Town</t>
  </si>
  <si>
    <t>080 2557 2059</t>
  </si>
  <si>
    <t>Aavishkar Academy</t>
  </si>
  <si>
    <t xml:space="preserve"> #24/1, Satyanarayana Temple Street, Opp Philips Millenia, Ulsoor, Bengaluru, Karnataka 560008</t>
  </si>
  <si>
    <t>089712 60043</t>
  </si>
  <si>
    <t>https://www.google.com/maps/place/Aavishkar+Academy/@12.9811221,77.6245625,15z/data=!4m2!3m1!1s0x0:0x5b02a463d23cf2e6?sa=X&amp;ved=2ahUKEwjWifmj0uHhAhXY7HMBHRspDysQ_BIwEXoECAkQCA</t>
  </si>
  <si>
    <t>Rbanms Evening College</t>
  </si>
  <si>
    <t>Rukmani Colony, Sivanchetti Gardens, Bengaluru, Karnataka 560042</t>
  </si>
  <si>
    <t>https://www.google.com/search?rlz=1C1SQJL_enIN812IN812&amp;q=RBANM%27S+EVENING+COLLEGE+Rukmani+Colony,+Sivanchetti+Gardens,+Bengaluru,+Karnataka+560042&amp;npsic=0&amp;rflfq=1&amp;rlha=0&amp;rllag=12981154,77613675,179&amp;tbm=lcl&amp;ved=2ahUKEwjiyZy_0uHhAhVw4HMBHf8FA6oQtgN6BAgKEAQ&amp;tbs=lrf:!2m4!1e17!4m2!17m1!1e2!2m1!1e2!2m1!1e16!3sIAE,lf:1,lf_ui:2&amp;rldoc=1</t>
  </si>
  <si>
    <t>Auro Mirra International School</t>
  </si>
  <si>
    <t>Gangadhar Chetty Rd, Hanumanthappa Layout, Halasuru, Bengaluru, Karnataka 560042</t>
  </si>
  <si>
    <t>080 2558 0888</t>
  </si>
  <si>
    <t>https://www.google.com/maps/place/Auro+Mirra+International+School/@12.9794886,77.616923,15z/data=!4m2!3m1!1s0x0:0xe00cd74df96859ef?sa=X&amp;ved=2ahUKEwi8n6jkq-HhAhVM4nMBHcNmB64Q_BIwEnoECA4QCA</t>
  </si>
  <si>
    <t>Sri Sri Ravishankar Vidya Mandir, Bangalore North</t>
  </si>
  <si>
    <t>4th Block, 4, 13th Cross Rd, HMT Layout 4th Block, Vidyaranyapura, Bengaluru, Karnataka 560097</t>
  </si>
  <si>
    <t>080 2364 1305</t>
  </si>
  <si>
    <t>https://www.google.com/maps/place/Sri+Sri+Ravishankar+Vidya+Mandir,+Bangalore+North/@13.0815908,77.5580196,15z/data=!4m2!3m1!1s0x0:0x21687d3b9f233e7b?sa=X&amp;ved=2ahUKEwjci9HS0uHhAhW1_XMBHSZQCZIQ_BIwCnoECAsQCA</t>
  </si>
  <si>
    <t>MES BR Subbarao PU College</t>
  </si>
  <si>
    <t>3rd Main Rd, BEL Layout 1st Block, BEL Layout, Vidyaranyapura, Bengaluru, Karnataka 560097</t>
  </si>
  <si>
    <t>080 2364 1166</t>
  </si>
  <si>
    <t>https://www.google.com/maps/place/MES+BR+Subbarao+PU+College/@13.0731115,77.5526085,15z/data=!4m2!3m1!1s0x0:0xb16c13b3cd47c1e3?sa=X&amp;ved=2ahUKEwijh8bg0uHhAhVp7XMBHc9eCBIQ_BIwC3oECAsQCA</t>
  </si>
  <si>
    <t>THE REGENCY PU COLLEGE School</t>
  </si>
  <si>
    <t>5/1, AMS Layout Extension, Vidyaranyapura, Bengaluru, Karnataka 560097</t>
  </si>
  <si>
    <t>080 2364 2370</t>
  </si>
  <si>
    <t>https://www.google.com/maps/place/The+Regency+Public+School/@13.0861241,77.5577445,15z/data=!4m2!3m1!1s0x0:0xab48a06e6189a03c?sa=X&amp;ved=2ahUKEwiglL-poeHhAhVJ7XMBHXaYCCoQ_BIwC3oECA8QCA</t>
  </si>
  <si>
    <t>AGCC PU COLLEGE FOR WOMEN</t>
  </si>
  <si>
    <t>https://www.google.com/maps/place/AGCC+P+U+College+for+Women/@12.9835,77.610883,15z/data=!4m5!3m4!1s0x0:0xaae8e4ba8ce087d8!8m2!3d12.9835!4d77.610883</t>
  </si>
  <si>
    <t>NARAYANA E-TECHNO SCHOOL, VIDYARANYAPURA</t>
  </si>
  <si>
    <t>Narayana e-Techno School near LG house Sapthagiri layout,Thindlu circle Vidyaranyapuram Bengaluru-560097</t>
  </si>
  <si>
    <t>https://goo.gl/maps/u6dcZRfAMn6pUBt47</t>
  </si>
  <si>
    <t>ST PHELOMENA'S PU COLLEGE School</t>
  </si>
  <si>
    <t>CA No.03 HMT LAYOUT, Durgaparameshwari Temple Arch Road, Vidyaranyapura, Bangalore - 560097, Behind BSNL Office</t>
  </si>
  <si>
    <t>080 4112 5559</t>
  </si>
  <si>
    <t>https://goo.gl/maps/GQjb1vkP1yqjuS3b8</t>
  </si>
  <si>
    <t>PES HIGH SCHOOL</t>
  </si>
  <si>
    <t>: 244, Industrial Area, R, 11, 3, Peenya, Peenya, Bengaluru, Karnataka 560058</t>
  </si>
  <si>
    <t>080 2839 9602</t>
  </si>
  <si>
    <t>Manahil English High School</t>
  </si>
  <si>
    <t>12th Cross Rd, Pillanna Garden, Phase 3, Kadugondanahalli, Bengaluru, Karnataka 560045</t>
  </si>
  <si>
    <t>https://www.google.com/maps/place/Manahil+English+High+School/@13.0098247,77.6204855,15z/data=!4m2!3m1!1s0x0:0xc32232f84c41e354?sa=X&amp;ved=2ahUKEwiJi-yLpOHhAhWF6nMBHWZ1C8AQ_BIwEXoECAwQCA</t>
  </si>
  <si>
    <t xml:space="preserve">MANOHARA CONVENT SCHOOL </t>
  </si>
  <si>
    <t>199, 120, 5th Cross Road, 3rd Stage 4th Block, shakthiganapathinagara, Basaweshwara Nagar, Bengaluru, Karnataka 560079</t>
  </si>
  <si>
    <t>087220 58219</t>
  </si>
  <si>
    <t>https://www.google.com/maps/place/MANOHARA+CONVENT+SCHOOL+(English+Medium)/@12.9938066,77.5344075,15z/data=!4m2!3m1!1s0x0:0x884cc2c51d987bb5?sa=X&amp;ved=2ahUKEwim8J6QpOHhAhUu73MBHVrdDIAQ_BIwCnoECAwQCA</t>
  </si>
  <si>
    <t>Poornaprajna Education Centre</t>
  </si>
  <si>
    <t>6, 9th B Cross Rd, Near KHB complex, Yelahanka Satellite Town, Yelahanka New Town, Bengaluru, Karnataka 560064</t>
  </si>
  <si>
    <t>080 4203 3482</t>
  </si>
  <si>
    <t>https://www.google.com/maps/place/Poornaprajna+Education+Centre/@13.0965313,77.5911342,15z/data=!4m2!3m1!1s0x0:0xc397ee8ba69fd5b7?sa=X&amp;ved=2ahUKEwi2jtqD0-HhAhXy7XMBHTEHBSEQ_BIwC3oECA0QCA</t>
  </si>
  <si>
    <t>SHESHADRIPURAM HIGH SCHOOL</t>
  </si>
  <si>
    <t>Nagappa St, 4th Block, Kumara Park West, Seshadripuram, Bengaluru, Karnataka 560020</t>
  </si>
  <si>
    <t>080 2295 5361</t>
  </si>
  <si>
    <t>https://www.google.com/maps/place/Seshadripuram+High+School/@12.9889467,77.5766137,15z/data=!4m2!3m1!1s0x0:0x3925febf8922542f?sa=X&amp;ved=2ahUKEwjQwbHXq-HhAhUjg-YKHbP4DnEQ_BIwFXoECA0QBg</t>
  </si>
  <si>
    <t>SUN SHINE PUBLIC SCHOOL</t>
  </si>
  <si>
    <t xml:space="preserve"> # 104 3 63 104 3B, Thunganagar Main Road,, Tunganagara, Magadi Rd, Herohalli, Bengaluru, Karnataka 560091</t>
  </si>
  <si>
    <t>080 2348 0101</t>
  </si>
  <si>
    <t>https://www.google.com/maps/place/Sunshine+Public+School/@12.988511,77.485144,15z/data=!4m2!3m1!1s0x0:0xbf4e7d54c3a1bbf6?sa=X&amp;ved=2ahUKEwjyxKib0-HhAhVi8XMBHUvUCZYQ_BIwDnoECA0QCA</t>
  </si>
  <si>
    <t xml:space="preserve">VIDYASHILP ACADEMY </t>
  </si>
  <si>
    <t>42/3, Shivanahalli, After Jakkur Flying Club on International Airport By-pass Ro Yelahanka, Jakkur, Bengaluru, Karnataka 560064</t>
  </si>
  <si>
    <t>097398 01824</t>
  </si>
  <si>
    <t>https://www.google.com/maps/place/Vidyashilp+Academy/@13.0882875,77.596257,15z/data=!4m2!3m1!1s0x0:0x3f6133506f53a0d8?sa=X&amp;ved=2ahUKEwjb9L-v0-HhAhVA6XMBHZ_SBckQ_BIwCnoECA8QCA</t>
  </si>
  <si>
    <t>Sl no.</t>
  </si>
  <si>
    <t xml:space="preserve">POC 1#  </t>
  </si>
  <si>
    <t>SESHADRIPURAM PU COLLEGE</t>
  </si>
  <si>
    <t>27, Nagappa St, Near Central, 4th Block, Kumara Park West, Seshadripuram, Bengaluru, Karnataka 560020</t>
  </si>
  <si>
    <t>080 2295 5358</t>
  </si>
  <si>
    <t>https://www.google.com/maps/place/Seshadripuram+Pre-University+College/@12.9887801,77.5761275,15z/data=!4m2!3m1!1s0x0:0x3fc3ec271c281239?sa=X&amp;ved=2ahUKEwiA4qHF0-HhAhUP7XMBHZxRD4sQ_BIwC3oECA0QCA</t>
  </si>
  <si>
    <t>Ryan International</t>
  </si>
  <si>
    <t>MEC Comp PU College</t>
  </si>
  <si>
    <t xml:space="preserve"> Site No. 12, 9th A Cross Rd, Yelahanka Satellite Town, Yelahanka, Bengaluru, Karnataka 560064</t>
  </si>
  <si>
    <t>https://www.google.com/maps/place/MEC+Comp+PU+College/@13.096208,77.5898595,15z/data=!4m2!3m1!1s0x0:0xdf1235d6d13976bc?sa=X&amp;ved=2ahUKEwiIvcXM0-HhAhUb8HMBHZGgCq0Q_BIwD3oECA0QBg</t>
  </si>
  <si>
    <t>New delhi</t>
  </si>
  <si>
    <t xml:space="preserve">A – 9, Sector – 25 Rohini, New Delhi – 110 085. </t>
  </si>
  <si>
    <t>ris.s25rohini@ryangroup.org, ryanrohini_25@yahoo.com, swarna_511@yahoo.com</t>
  </si>
  <si>
    <t>011-27932770, 011-27040384</t>
  </si>
  <si>
    <t xml:space="preserve">Swarnamayee Mahapatra (HOD Science) </t>
  </si>
  <si>
    <t>Jyoti Nivas Pre-University College</t>
  </si>
  <si>
    <t>Hosur Rd, 5th Block, Koramangala, Bengaluru, Karnataka 560095</t>
  </si>
  <si>
    <t>080 2550 6100</t>
  </si>
  <si>
    <t>https://www.google.com/maps/place/Jyoti+Nivas+Pre-University+College/@12.9329653,77.6161236,15z/data=!4m2!3m1!1s0x0:0x5f28d9b00dfca57f?sa=X&amp;ved=2ahUKEwiMlKnb0-HhAhWB8HMBHXYRBeEQ_BIwC3oECA4QCA</t>
  </si>
  <si>
    <t>98994 18609</t>
  </si>
  <si>
    <t>KENDRIYA VIDYALAYA,AFS,YELAHANKA</t>
  </si>
  <si>
    <t>Kendriya Vidyalaya Air Force Station Yelahanka,Bengaluru - 63</t>
  </si>
  <si>
    <t>080 - 28478744</t>
  </si>
  <si>
    <t>https://goo.gl/maps/t88JUTWYMeUj81418</t>
  </si>
  <si>
    <t>Bloom Public School</t>
  </si>
  <si>
    <t>MORNING STAR School</t>
  </si>
  <si>
    <t xml:space="preserve"> Shop No:#213, 2nd Main Rd, 4N Block, Ramchandrapuram, Srirampura, Bengaluru, Karnataka 560021</t>
  </si>
  <si>
    <t>098450 18480</t>
  </si>
  <si>
    <t>https://www.google.com/maps/place/Morning+Star+English+School/@12.9843483,77.5625706,15z/data=!4m2!3m1!1s0x0:0xf338e1935e2c882e?sa=X&amp;ved=2ahUKEwiboIz50-HhAhW97HMBHX5lAsUQ_BIwEHoECA0QCA</t>
  </si>
  <si>
    <t xml:space="preserve">C-8, Vasant Kunj, New Delhi - 110070 </t>
  </si>
  <si>
    <t>information@bloompublicschool.org</t>
  </si>
  <si>
    <t>Manasa Public School</t>
  </si>
  <si>
    <t>Ashwath, Sinthan Nagar, Bengaluru, Karnataka 560045</t>
  </si>
  <si>
    <t>https://www.google.com/maps/place/Manasa+Public+School/@13.0540169,77.6330289,15z/data=!4m2!3m1!1s0x0:0x59ab3a5445490ae4?sa=X&amp;ved=2ahUKEwj595G0q-HhAhWr6nMBHQTzA5wQ_BIwDnoECAwQBg</t>
  </si>
  <si>
    <t>011-26893422,011-26897972</t>
  </si>
  <si>
    <t>Tagore International</t>
  </si>
  <si>
    <t>Paschimi Marg Vasant Vihar, New Delhi-110057</t>
  </si>
  <si>
    <t>info.vv@tagoreint.com</t>
  </si>
  <si>
    <t>011-26149008,011-26142270</t>
  </si>
  <si>
    <t>Delhi Public School (RK Puram)</t>
  </si>
  <si>
    <t xml:space="preserve"> Kaifi Azmi Marg, Sector 12, RK Puram, New Delhi, DL 110022</t>
  </si>
  <si>
    <t>principal@dpsrkp.net</t>
  </si>
  <si>
    <t>BISHOP SARGENT HIGH SCHOOL SARAHI PALYA</t>
  </si>
  <si>
    <t>#1/5 Opp. BDS Nagar K. Narayanapura Post, Kothanur, Bengaluru, Karnataka 560077</t>
  </si>
  <si>
    <t>097403 97114</t>
  </si>
  <si>
    <t>https://www.google.com/maps/place/Bishop+Sargent+High+School/@13.0641975,77.642931,15z/data=!4m2!3m1!1s0x0:0xdab3364bb8781be6?sa=X&amp;ved=2ahUKEwiFlr-L1OHhAhWf73MBHduFDkYQ_BIwD3oECAwQCA</t>
  </si>
  <si>
    <t>9811685099 (Mukesh)</t>
  </si>
  <si>
    <t>Springdales</t>
  </si>
  <si>
    <t>Upper ridge Road Junction, Old Rajinder Nagar, New Delhi, DL 110005</t>
  </si>
  <si>
    <t>springdales@vsnl.com, mala.gpt@gmail.com</t>
  </si>
  <si>
    <t>011-24116657,011-24118023</t>
  </si>
  <si>
    <t>Sadhu Vaswani Intl. School for Girls</t>
  </si>
  <si>
    <t>2nd Street, Shanti Niketan, New Delhi, DL 110021</t>
  </si>
  <si>
    <t>svisg@rediffmail.com, svisg_in@yahoo.com</t>
  </si>
  <si>
    <t>HP NEWTON PUBLIC SCHOOL</t>
  </si>
  <si>
    <t>1st Cross, Vidya Sagar, Saraj Palaya, Bengaluru, Karnataka 560077</t>
  </si>
  <si>
    <t xml:space="preserve"> 080 2544 1385</t>
  </si>
  <si>
    <t>https://www.google.com/maps/place/H.P+Newton+Public+School/@13.0502968,77.6312157,15z/data=!4m2!3m1!1s0x0:0xfcce52cc88e6cdfb?sa=X&amp;ved=2ahUKEwiLyP2p1OHhAhVZ8HMBHc--DKAQ_BIwD3oECA4QCA</t>
  </si>
  <si>
    <t>011-24110242,011-24112390</t>
  </si>
  <si>
    <t>Swati Gulati - 98110 96912</t>
  </si>
  <si>
    <t>Mount Carmel School</t>
  </si>
  <si>
    <t xml:space="preserve">A -21, Anand Niketan New Delhi 110021 </t>
  </si>
  <si>
    <t>mountcarmel_school@yahoo.com</t>
  </si>
  <si>
    <t>011-24111192,011-24111190</t>
  </si>
  <si>
    <t>Sec 7, Rohini, New Delhi -110088</t>
  </si>
  <si>
    <t>davps_sec7rohini@yahoo.co.in</t>
  </si>
  <si>
    <t>SHREE SHARADHA VIDYANIKETANA School</t>
  </si>
  <si>
    <t xml:space="preserve"> Sir M Visveswaraya Road, BTS Layout, Arekere, Bengaluru, Karnataka 560076</t>
  </si>
  <si>
    <t>078460 12033</t>
  </si>
  <si>
    <t>https://www.google.com/maps/place/Shri+Sharada+Vidyaniketana/@12.886265,77.6095023,15z/data=!4m2!3m1!1s0x0:0xd73488e36c5d3629?sa=X&amp;ved=2ahUKEwjIpvjG1OHhAhUR7nMBHeDlDQkQ_BIwDnoECA0QCA</t>
  </si>
  <si>
    <t>011-27043298,011-47587700</t>
  </si>
  <si>
    <t>Mother's Divine Public School</t>
  </si>
  <si>
    <t>Sir Chotu Ram Marg, Sector 3, Rohini, New Delhi, DL 110085</t>
  </si>
  <si>
    <t>info@motherdivinepublicschool.in</t>
  </si>
  <si>
    <t>011-26122165</t>
  </si>
  <si>
    <t>MOUNT HERA SCHOOL</t>
  </si>
  <si>
    <t xml:space="preserve">Premalatha (Principal) </t>
  </si>
  <si>
    <t>78/12, Thanisandra Main Rd, 1st Block, Bharath Nagar, Ashwath Nagar, Sinthan Nagar, Bengaluru, Karnataka 560045</t>
  </si>
  <si>
    <t>https://www.google.com/maps/place/Mount+Hera+School/@13.0491082,77.6316077,15z/data=!4m2!3m1!1s0x0:0x49576b3ba675b290?sa=X&amp;ved=2ahUKEwjAzpapq-HhAhWm_XMBHSD_CDMQ_BIwC3oECA0QBg</t>
  </si>
  <si>
    <t>Delhi Public School (Rohini)</t>
  </si>
  <si>
    <t>Sector-24 Phase-111, Rohini, Rohini, New Delhi, DL 110085</t>
  </si>
  <si>
    <t>mail@dpsrohini.com, ritasen@dpsrohini.com</t>
  </si>
  <si>
    <t>011-27055942,011-27056965</t>
  </si>
  <si>
    <t>Vikas Bharti Public School</t>
  </si>
  <si>
    <t>Sector 23 Rd, Pocket 8, Sector-24, Rohini, New Delhi, DL 110086</t>
  </si>
  <si>
    <t>vikasbharati@yahoo.co.in, vikasbharati@hotmail.com</t>
  </si>
  <si>
    <t>011-27052641,011-27052662</t>
  </si>
  <si>
    <t>GD Goenka</t>
  </si>
  <si>
    <t>Rohini Sector- 9 (Near Japanese Park)
New Delhi- 110085.</t>
  </si>
  <si>
    <t>gdgoenkarohinisector9@gmail.com, school@gdgoenkarohinisector9.com</t>
  </si>
  <si>
    <t>Sri Basaveshwara English High School</t>
  </si>
  <si>
    <t>Rachenahalli Main Road, Bengaluru, Karnataka</t>
  </si>
  <si>
    <t>080 2543 7474</t>
  </si>
  <si>
    <t>https://www.google.com/maps/place/Sri+Basaveshwara+English+High+School/@13.0570041,77.6299226,15z/data=!4m2!3m1!1s0x0:0x466d2b46163a5586?sa=X&amp;ved=2ahUKEwjZ4v3U1OHhAhVA73MBHTuDDA4Q_BIwEHoECAwQCA</t>
  </si>
  <si>
    <t>011-27861383</t>
  </si>
  <si>
    <t>Mount Abu School</t>
  </si>
  <si>
    <t>Sir Chotu Ram Marg, Sector 5B, Rohini, New Delhi, DL 110085</t>
  </si>
  <si>
    <t>info@mountabuschool.com</t>
  </si>
  <si>
    <t>Rashmi Arora</t>
  </si>
  <si>
    <t>011-27041516,011-27931819</t>
  </si>
  <si>
    <t>RELIANCE PUBLIC SCHOOL</t>
  </si>
  <si>
    <t xml:space="preserve"> 94/2, Lalbagh Fort Rd, Upparahalli, Mavalli, Bengaluru, Karnataka 560004</t>
  </si>
  <si>
    <t>099010 02849</t>
  </si>
  <si>
    <t>https://www.google.com/maps/place/Reliance+Public+School/@12.95477,77.582016,15z/data=!4m2!3m1!1s0x0:0xcc019a83d9c8b092?sa=X&amp;ved=2ahUKEwjd_e7l2OHhAhXr6nMBHQciAJIQ_BIwD3oECA0QBg</t>
  </si>
  <si>
    <t>Modern Public School</t>
  </si>
  <si>
    <t>Poorvi Marg, Vasant Vihar, New Delhi - 110057</t>
  </si>
  <si>
    <t>msvvdel@gmail.com, principalmsvv@gmail.com, mathur.anuradha@gmail.com</t>
  </si>
  <si>
    <t>011-26144388</t>
  </si>
  <si>
    <t>Sanskriti School</t>
  </si>
  <si>
    <t>S Radhakrishna Marg, Chanakyapuri, Delhi</t>
  </si>
  <si>
    <t>ROYAL ACADEMY PUBLIC SCHOOL</t>
  </si>
  <si>
    <t>near Masjid-e-Jaffer Sadiq Ashwathnagar, Thanisandra, Bengaluru</t>
  </si>
  <si>
    <t>school@sanskritischool.com, jyotinanda308@gmail.com</t>
  </si>
  <si>
    <t>094825 37033</t>
  </si>
  <si>
    <t>https://www.google.com/maps/place/ROYAL+ACADEMY+PUBLIC+SCHOOL/@13.0502162,77.6329672,15z/data=!4m2!3m1!1s0x0:0xca45ac168cf45bdb?sa=X&amp;ved=2ahUKEwiLv-X_2OHhAhUn7HMBHdaTDK0Q_BIwD3oECA4QCA</t>
  </si>
  <si>
    <t>Poorni Rajest (Senior School Incharge) - 98685 81562, poornirajesh@sanskritischool.edu.in</t>
  </si>
  <si>
    <t>011-26883335, 011-26883336</t>
  </si>
  <si>
    <t>HEGDE NAGARA PUBLIC SCHOOL</t>
  </si>
  <si>
    <t xml:space="preserve"> Police Quarters, RK Hegde Nagar, Bengaluru, Karnataka 560077</t>
  </si>
  <si>
    <t>https://www.google.com/search?rlz=1C1SQJL_enIN812IN812&amp;q=HEGDE+NAGAR+PUBLIC+SCHOOL+Police+Quarters,+RK+Hegde+Nagar,+Bengaluru,+Karnataka+560077&amp;npsic=0&amp;rflfq=1&amp;rlha=0&amp;rllag=13079430,77632937,678&amp;tbm=lcl&amp;ved=2ahUKEwiD3fiU2uHhAhX-7XMBHYxfDrcQtgN6BAgKEAQ&amp;tbs=lrf:!2m4!1e17!4m2!17m1!1e2!2m1!1e2!2m1!1e16!3sIAE,lf:1,lf_ui:2&amp;rldoc=1#rlfi=hd:;si:;mv:!1m2!1d13.0862477!2d77.63367989999999!2m2!1d13.072612999999999!2d77.6323187;tbs:lrf:!2m1!1e2!2m1!1e16!2m4!1e17!4m2!17m1!1e2!3sIAE,lf:1,lf_ui:2</t>
  </si>
  <si>
    <t>Bal Bhavan Public School</t>
  </si>
  <si>
    <t>Pocket B, Mayur Vihar Phase II, Mayur Vihar, New Delhi, Delhi 110091</t>
  </si>
  <si>
    <t>bbpsmv@gmail.com</t>
  </si>
  <si>
    <t>sT JAVERIA PUBLIC SCHOOL</t>
  </si>
  <si>
    <t>#21-3, Saraipalya, Thanisandra Main Road, S.R Layout, Vidyasagar, Dr.S.R.K. Nagar post, RK Hegde Nagar, Bengaluru, Karnataka 560077]</t>
  </si>
  <si>
    <t>080 2543 0533</t>
  </si>
  <si>
    <t>https://www.google.com/maps/place/St.+Javeria+High+School/@13.0464656,77.6300678,15z/data=!4m2!3m1!1s0x0:0xfc64108722a654d6?sa=X&amp;ved=2ahUKEwjJofCR2uHhAhWN6nMBHQNQCbcQ_BIwFXoECAwQCA</t>
  </si>
  <si>
    <t>JAMIA MUHAMMADIYAH MANSOORA School</t>
  </si>
  <si>
    <t>Thanisandra Main Rd, RK Hegde Nagar, Bengaluru, Karnataka 560077</t>
  </si>
  <si>
    <t>080 2846 5330</t>
  </si>
  <si>
    <t>https://www.google.com/maps/place/Jamia+Muhammadiyah+Mansoora/@13.0665288,77.6342074,15z/data=!4m2!3m1!1s0x0:0x794c396129faa711?sa=X&amp;ved=2ahUKEwjshM722eHhAhVs73MBHezjCKwQ_BIwF3oECAsQCA</t>
  </si>
  <si>
    <t>Mrs. Pratibha/ BB Gupta / Vivith Gupta</t>
  </si>
  <si>
    <t>011 - 22774591</t>
  </si>
  <si>
    <t>BRIGHT SCHOOL</t>
  </si>
  <si>
    <t>Ashwath Nagar, Sinthan Nagar, Bengaluru, Karnataka 560045</t>
  </si>
  <si>
    <t>099867 50209</t>
  </si>
  <si>
    <t>https://www.google.com/maps/place/Bright+English+School/@13.0512812,77.6326025,15z/data=!4m2!3m1!1s0x0:0xfde15cab2b7782a3?sa=X&amp;ved=2ahUKEwjVnKe16d7hAhWK7nMBHT1lAIQQ_BIwC3oECA0QCA</t>
  </si>
  <si>
    <t>M R INTERNATIONAL SCHOOL</t>
  </si>
  <si>
    <t>5th Cross Rd, Shakti Nagar, Balaji Krupa Layout, Sri Balaji Krupa Layout, RK Hegde Nagar, Bengaluru, Karnataka 560077</t>
  </si>
  <si>
    <t>https://www.google.com/maps/place/Mr+international+school/@13.0735624,77.6311413,15z/data=!4m2!3m1!1s0x0:0x51163b4f24fe2316?sa=X&amp;ved=2ahUKEwjOkNu1qOHhAhWF4XMBHbCbD3UQ_BIwFnoECAwQBg</t>
  </si>
  <si>
    <t>UNITED P U COLLEGE</t>
  </si>
  <si>
    <t>12, 2nd stage pillana garden, Oppw Bwssb water tank, Nagawara Main Rd, Bengaluru, 560045</t>
  </si>
  <si>
    <t>098860 60571</t>
  </si>
  <si>
    <t>https://www.google.com/maps/place/United+Degree+College+and+PU+College/@13.0104458,77.6145702,15z/data=!4m2!3m1!1s0x0:0xff53f9cf56ff4a4e?sa=X&amp;ved=2ahUKEwjLiNq01OHhAhUZ73MBHeBbDy4Q_BIwD3oECA0QCA</t>
  </si>
  <si>
    <t>ST. MOTHER THERESA MEMORIAL ENG SCHOOL</t>
  </si>
  <si>
    <t>131, Anwar Layout Main Road, Near-Raichur Tradres, Venkateshpuram, Bengaluru, Karnataka 560045</t>
  </si>
  <si>
    <t>080 2580 0062</t>
  </si>
  <si>
    <t>https://www.google.com/maps/place/St+Mother+Theresa+English+School/@13.0154084,77.6135497,15z/data=!4m2!3m1!1s0x0:0x94d28939a594fe5e?sa=X&amp;ved=2ahUKEwjnuZrE2uHhAhXBW3wKHTwuA_EQ_BIwC3oECAoQCA</t>
  </si>
  <si>
    <t>NOBEL SAINT HPS AND HS KUSHAL NAGAR School</t>
  </si>
  <si>
    <t>Kushal Nagar, Kadugondanahalli, Bengaluru, Karnataka</t>
  </si>
  <si>
    <t>080 6566 1555</t>
  </si>
  <si>
    <t>https://www.google.com/maps/place/Noble+Saint+High+School/@13.0203197,77.6162684,15z/data=!4m2!3m1!1s0x0:0xf9e816d2b5d13df?sa=X&amp;ved=2ahUKEwiF-ebO2uHhAhV36nMBHYxZB6EQ_BIwC3oECA0QBg</t>
  </si>
  <si>
    <t>ANIKETANA KISHOR KENDRA</t>
  </si>
  <si>
    <t>65, Laggere Main Rd, Muniswara Nagar, Laggere, Bengaluru, Karnataka 560058</t>
  </si>
  <si>
    <t>080 2837 9141</t>
  </si>
  <si>
    <t>https://www.google.com/maps/place/Aniketana+Kishore+Kendra+English+Medium+High+School/@13.0098933,77.5222982,15z/data=!4m2!3m1!1s0x0:0xd000604547c602bb?sa=X&amp;ved=2ahUKEwjf4pTZ2uHhAhVh4HMBHU0WCZ4Q_BIwEnoECA0QCA</t>
  </si>
  <si>
    <t>CHRIST KRUPANIDHI PUBLIC SCHOOL</t>
  </si>
  <si>
    <t>Chowdeshwari Nagar, Rajiv Gandhi Nagar, Laggere, Bengaluru, Karnataka 560058</t>
  </si>
  <si>
    <t>076194 52361</t>
  </si>
  <si>
    <t>https://www.google.com/maps/place/Christ+Krupanidhi+Public+High+School/@13.0025228,77.5240021,15z/data=!4m2!3m1!1s0x0:0x2f3c030e48943ddc?sa=X&amp;ved=2ahUKEwiW_oLip-HhAhUX73MBHT5DCxEQ_BIwC3oECAkQCA</t>
  </si>
  <si>
    <t>JAIPUR</t>
  </si>
  <si>
    <t>Delhi Public School</t>
  </si>
  <si>
    <t>Jaipur</t>
  </si>
  <si>
    <t xml:space="preserve">BE BEST SCHOOL </t>
  </si>
  <si>
    <t>Chowdeshwari Nagar, Muniswara Nagar, Hegganahalli, Bengaluru, Karnataka 560058</t>
  </si>
  <si>
    <t>National Highway 8, Ajmer Highway, Jaipur, Rajasthan 302026</t>
  </si>
  <si>
    <t>https://www.google.com/maps/place/B+Best+School/@13.0062333,77.5216881,15z/data=!4m2!3m1!1s0x0:0x8709cb1085d57eca?sa=X&amp;ved=2ahUKEwiHqcjyp-HhAhU_7XMBHaISB30Q_BIwC3oECA0QBg</t>
  </si>
  <si>
    <t>dpsjaipur@rediffmail.com, dpsvdn@rediffmail.com</t>
  </si>
  <si>
    <t>08290565656 / +141 2250862 / 5140291</t>
  </si>
  <si>
    <t>Sector-5, V T Road, Mansarovar, Mansarovar, Jaipur, Rajasthan 302020</t>
  </si>
  <si>
    <t>ris.jaipur2@ryangroup.org, ryanvtjaipur@sify.com, guptazcharu@gmail.com</t>
  </si>
  <si>
    <t>GRACE PUBLIC SCHOOL LAGGERE</t>
  </si>
  <si>
    <t>50 Feet Rd, Narasimhaswamy Nagar, Laggere, Bengaluru, Karnataka 560058</t>
  </si>
  <si>
    <t>097420 88723</t>
  </si>
  <si>
    <t>https://www.google.com/maps/place/Grace+Public+School/@13.0104679,77.5241909,15z/data=!4m2!3m1!1s0x0:0x9d6212a4ea31fae8?sa=X&amp;ved=2ahUKEwi41a7Mp-HhAhU1huYKHW73D5oQ_BIwD3oECAsQCA</t>
  </si>
  <si>
    <t>141- 2783654 ; 2781695</t>
  </si>
  <si>
    <t>Neerja Modi</t>
  </si>
  <si>
    <t>Shipra Path, Shanthi Nagar, Mansarovar, Jaipur, Rajasthan 302020</t>
  </si>
  <si>
    <t>nmsjaipur@yahoo.com</t>
  </si>
  <si>
    <t>(91)-141-2785484, 2785485, 2785487, 2786880</t>
  </si>
  <si>
    <t>Subodh Public School</t>
  </si>
  <si>
    <t>Near Terminal-I, Airport, Jaipur-302011, Jaipur, Rajasthan 302029</t>
  </si>
  <si>
    <t>info@spsjaipur.com, manishbiotech2007@gmail.com, ashish6u@gmail.com</t>
  </si>
  <si>
    <t>VEDHANTH NATIONAL PUBLIC SCHOOL</t>
  </si>
  <si>
    <t>Shop No, 9, Laggere Main Rd, Lalitha Prasanna Layout, Chowdeshwari Nagar, LG Ramanna Colony, Laggere, Bengaluru, Karnataka 560058</t>
  </si>
  <si>
    <t>https://www.google.com/maps/place/Vedanth+National+Public+School/@13.0050931,77.5215338,15z/data=!4m2!3m1!1s0x0:0x6e8b0a915ca7181b?sa=X&amp;ved=2ahUKEwj3i-DAp-HhAhUj4HMBHZn9C4QQ_BIwC3oECAoQCA</t>
  </si>
  <si>
    <t>(91)-141-2568477, 2572426, 2570348, 2571612, 2570125</t>
  </si>
  <si>
    <t>St. Anselm's North city School</t>
  </si>
  <si>
    <t>Nivaru Road, Jhotwara, Jaipur, Rajasthan North Jaipur, Rajasthan - 302012</t>
  </si>
  <si>
    <t>0141-2469323</t>
  </si>
  <si>
    <t>St. Xavier's School</t>
  </si>
  <si>
    <t>SRI JNANAVARDHAKA ENGLISH SCHOOL</t>
  </si>
  <si>
    <t>Bhagwan Das Road, C-Scheme, Jaipur - 302001, Rajasthan</t>
  </si>
  <si>
    <t>Laggere, Lava Kusha Nagar, Hegganahalli, Bengaluru, Karnataka 560091</t>
  </si>
  <si>
    <t>xavier41jaipur@gmail.com</t>
  </si>
  <si>
    <t>https://www.google.com/maps/place/Sri+Jnanavardhaka+English+School/@13.0002746,77.5169381,15z/data=!4m2!3m1!1s0x0:0x2f06f930507d332f?sa=X&amp;ved=2ahUKEwiGtMO4p-HhAhURiOYKHa-AAbIQ_BIwFXoECAsQCA</t>
  </si>
  <si>
    <t>0141-2372336</t>
  </si>
  <si>
    <t>Maharaja Sawai Singh</t>
  </si>
  <si>
    <t>Shree-kishanpura, A-Block, Mahal Yojana, Near Central Spine, Jaipur, Rajasthan 303806</t>
  </si>
  <si>
    <t>msvsschool.2007@gmail.com, info@msbsschool.com</t>
  </si>
  <si>
    <t>MOUNT CARMEL (SLN) SCHOOL</t>
  </si>
  <si>
    <t>Lava Kusha Nagar, Heganalli Andralli Main Road, Laggere, Rajarajeswari Nagar, Hegganahalli, Bengaluru, Karnataka 560058</t>
  </si>
  <si>
    <t>0141-3272000, 5122555</t>
  </si>
  <si>
    <t>078991 38881</t>
  </si>
  <si>
    <t>https://www.google.com/maps/place/Mount+Carmel+Central+School/@13.0073096,77.5197223,15z/data=!4m2!3m1!1s0x0:0x355fee081d9c1575?sa=X&amp;ved=2ahUKEwillOrj2uHhAhUy7HMBHXafAYAQ_BIwC3oECA0QCA</t>
  </si>
  <si>
    <t>St. Edmund's English School</t>
  </si>
  <si>
    <t>Sector-5, Jawahar Nagar, Jaipur, Rajasthan</t>
  </si>
  <si>
    <t>info@edmunds.ac.in, jai@edmunds.in</t>
  </si>
  <si>
    <t>91-141-2651084, 2653256, 91-9928909999</t>
  </si>
  <si>
    <t>Kendriya Vidyalaya 1</t>
  </si>
  <si>
    <t>Bajaj Nagar, Jaipur, Pin Code : 302015</t>
  </si>
  <si>
    <t>kv1jpr@rediffmail.com</t>
  </si>
  <si>
    <t>SHARADA VIDYA MANDIRA School</t>
  </si>
  <si>
    <t>Ayyappa Swamy Temple Road, Kadugudi, Whitefield Railway Station, Kadugudi,, Bengaluru, Karnataka 560067</t>
  </si>
  <si>
    <t>099455 53425</t>
  </si>
  <si>
    <t>https://www.google.com/maps/place/Sharada+Vidya+Mandira/@12.998996,77.765214,15z/data=!4m2!3m1!1s0x0:0xc35dbccedc760b8a?sa=X&amp;ved=2ahUKEwj1os_02uHhAhW84XMBHQCNALkQ_BIwC3oECA4QCA</t>
  </si>
  <si>
    <t xml:space="preserve">Prinicipal - 0141 2706742, 91-141-2706742, 2712392 </t>
  </si>
  <si>
    <t>Kendriya Vidyalaya 3</t>
  </si>
  <si>
    <t>Jhalana Doongari, Opp. RVTI,Jaipur - 302 004</t>
  </si>
  <si>
    <t>kv3jpr@rediffmail.com</t>
  </si>
  <si>
    <t>prinicipal - 0141 – 2701525</t>
  </si>
  <si>
    <t>Kendriya Vidyalaya 4</t>
  </si>
  <si>
    <t>Khatipura Road, Jaipur - 3020 12</t>
  </si>
  <si>
    <t>kv4jaipur@gmail.com</t>
  </si>
  <si>
    <t>Prinicpal - 0141-2245354, 0091 141 2350653</t>
  </si>
  <si>
    <t>Kendriya Vidyalaya 6</t>
  </si>
  <si>
    <t xml:space="preserve">Kendriya Vidyalaya No. 6, Sector 3, Pratap Nagar, Sanganer, Jaipur 302030 </t>
  </si>
  <si>
    <t>kv6jpr@rediffmail.com</t>
  </si>
  <si>
    <t>Mont Claire Public School</t>
  </si>
  <si>
    <t>Swatantra Yodhara Nagar, Kempegowda Layout, Basaweshwara Nagar, Bengaluru, Karnataka 560058</t>
  </si>
  <si>
    <t>https://www.google.com/maps/place/Mont+Claire+Public+School/@13.0058782,77.5275581,15z/data=!4m2!3m1!1s0x0:0xc6244121b6898ad1?sa=X&amp;ved=2ahUKEwj0qKWpp-HhAhU_73MBHRQEAAMQ_BIwD3oECAwQCA</t>
  </si>
  <si>
    <t xml:space="preserve">  +91-141- 2791303 
</t>
  </si>
  <si>
    <t>Maheshwari Girls Public School</t>
  </si>
  <si>
    <t>Sector-1, Vidhyadhar Nagar, Jaipur - 302039</t>
  </si>
  <si>
    <t>mgpsjaipur@gmail.com</t>
  </si>
  <si>
    <t>(91)-141-2236571, 2236588</t>
  </si>
  <si>
    <t>St Angela Sophia Senior Secondary School</t>
  </si>
  <si>
    <t>Outside Ghat Gate, Johari Bazar, Jaipur, Rajasthan 302003</t>
  </si>
  <si>
    <t xml:space="preserve">office@stangelasophiajaipur.in </t>
  </si>
  <si>
    <t>JNANAPEETHA COLLEGE</t>
  </si>
  <si>
    <t>#4,opp. to SBI bank, 58, Laggere Main Rd, Parvathi Nagar, Bengaluru, Karnataka</t>
  </si>
  <si>
    <t>099801 72972</t>
  </si>
  <si>
    <t>https://www.google.com/maps/place/Jnanapeetha+College/@13.0136187,77.5209177,15z/data=!4m2!3m1!1s0x0:0x21ba68950043c2c2?sa=X&amp;ved=2ahUKEwj0kriIp-HhAhUz73MBHUrYDJ4Q_BIwCnoECA4QCA</t>
  </si>
  <si>
    <t xml:space="preserve">0141 - 2601698 </t>
  </si>
  <si>
    <t>KOTA</t>
  </si>
  <si>
    <t>Emmanuel Mission School #</t>
  </si>
  <si>
    <t>Kota</t>
  </si>
  <si>
    <t>Kota Jn., Kota HO, Kota (Rajasthan)-India-324002</t>
  </si>
  <si>
    <t>info@emmanueluniverse.org, president@emmanueluniverse.org, gaurijyothi@yahoo.co.in</t>
  </si>
  <si>
    <t xml:space="preserve">Ms. Jyothi. P - Chemistry PGT -  - </t>
  </si>
  <si>
    <t>Global Public School #</t>
  </si>
  <si>
    <t>A-2, Indra Vihar, KOTA (Rajasthan) 324005</t>
  </si>
  <si>
    <t>gps@careerpointgroup.com, pk_achiever@yahoo.com</t>
  </si>
  <si>
    <t>S.N. HIGH SCHOOL ADUGODI</t>
  </si>
  <si>
    <t>42, 2nd Main Rd, Pukhraj Layout, Adugodi, Bengaluru, Karnataka 560030</t>
  </si>
  <si>
    <t>https://www.google.com/maps/place/S+N+High+School/@12.9398065,77.6076311,15z/data=!4m2!3m1!1s0x0:0x604b438e98b4f55a?sa=X&amp;ved=2ahUKEwiqzdOCp-HhAhXBlOYKHb_nAnUQ_BIwEHoECA0QBg</t>
  </si>
  <si>
    <t xml:space="preserve">Mr. Pankaj. K - Science HOD - </t>
  </si>
  <si>
    <t>Vivekananda International Public High School</t>
  </si>
  <si>
    <t>3rd, New Mico Rd, 7th Cross, Nanjappa Layout, Adugodi, Bengaluru, Karnataka 560030</t>
  </si>
  <si>
    <t>080 2212 0030</t>
  </si>
  <si>
    <t>https://www.google.com/maps/place/Vivekananda+International+Public+High+School/@12.943648,77.606601,15z/data=!4m2!3m1!1s0x0:0x3da2b545cb6537ba?sa=X&amp;ved=2ahUKEwjF6bP-puHhAhVSg-YKHaqpCSkQ_BIwC3oECAwQCA</t>
  </si>
  <si>
    <t xml:space="preserve">  Lawrence &amp; Mayo Public School # </t>
  </si>
  <si>
    <t>Sector A Srinathpuram , Kota - 324010 (Rajasthan) India</t>
  </si>
  <si>
    <t>lawrencemayo_kota@hotmail.com,   lamps.kota@gmail.com</t>
  </si>
  <si>
    <t xml:space="preserve">Mrs. Mamatha Gupta - Head of Academics. Mr. Amit Dewani - </t>
  </si>
  <si>
    <t>0744-2472192</t>
  </si>
  <si>
    <t xml:space="preserve">Talwandi, Kota-324005
Rajasthan-INDIA </t>
  </si>
  <si>
    <t>davkota@gmail.com</t>
  </si>
  <si>
    <t>Principal - Mrs. Sarita Ranjan</t>
  </si>
  <si>
    <t>Disha Delphi Public School</t>
  </si>
  <si>
    <t>R.K. Puram, Sector-A, Kota (Raj.), Pin - 324005</t>
  </si>
  <si>
    <t>contact@ddps.ac.in ,  chandrashekhar.joshi63@gmail.com</t>
  </si>
  <si>
    <t xml:space="preserve">Principal - Mr. Chandrashekar Joshi - </t>
  </si>
  <si>
    <t>0744-2472267,, 09351020043</t>
  </si>
  <si>
    <t>ST. PAUL'S SENIOR SECONDARY SCHOOL</t>
  </si>
  <si>
    <t>ST. PAUL'S SENIOR SECONDARY SCHOOL
Vallabh Nagar, Kota - 324 007
(Rajasthan) - INDIA</t>
  </si>
  <si>
    <t xml:space="preserve">  admin@stpaulskota.com</t>
  </si>
  <si>
    <t>Principal - Contact same as the one mentioned</t>
  </si>
  <si>
    <t>UDAIPUR</t>
  </si>
  <si>
    <t>SHAMSHAD HOLY FAITH EDUCATION SOCIETY LAKKASANDRA School</t>
  </si>
  <si>
    <t>19, 19th Cross Rd, Gopalappa Layout, Lakkasandra, Rangaswamy Layout, Wilson Garden, Bengaluru, Karnataka 560030</t>
  </si>
  <si>
    <t>080 2223 8151</t>
  </si>
  <si>
    <t>Padmavathi Girls High School</t>
  </si>
  <si>
    <t>New Mico Rd, Pukhraj Layout, Adugodi, Bengaluru, Karnataka 560030</t>
  </si>
  <si>
    <t>https://www.google.com/maps/place/Padmavathi+Girls+High+School/@12.9426653,77.6060163,15z/data=!4m2!3m1!1s0x0:0x60b9b41b54de7e28?sa=X&amp;ved=2ahUKEwiFy7PVpuHhAhVG63MBHTnNDx0Q_BIwDnoECAwQCA</t>
  </si>
  <si>
    <t>Maharana Mewar Public School</t>
  </si>
  <si>
    <t>Udaipur</t>
  </si>
  <si>
    <t>City Palace complex Near Jagdish Mandir, Rajasthan 313001</t>
  </si>
  <si>
    <t>principal@mmpsschool.org</t>
  </si>
  <si>
    <t>0294-2419021, 0294-2529880.</t>
  </si>
  <si>
    <t>St. Paul’s School</t>
  </si>
  <si>
    <t>St. Paul’s School, Bhopalpura, Udaipur, Rajasthan</t>
  </si>
  <si>
    <t>stpauls@stpaulsudaipur.com</t>
  </si>
  <si>
    <t>0294-2526176, 0294-5131018</t>
  </si>
  <si>
    <t>SAINIK PUBLIC SCHOOL</t>
  </si>
  <si>
    <t>135, 5th Main Rd, Vidhana Soudha Layout, Kaveri Nagar, Bengaluru, Karnataka 560058</t>
  </si>
  <si>
    <t>080 2837 9010</t>
  </si>
  <si>
    <t>https://www.google.com/maps/place/Sainik+Public+School/@13.0157536,77.5224561,15z/data=!4m2!3m1!1s0x0:0x22a29943a6c98752?sa=X&amp;ved=2ahUKEwiFxvaepuHhAhXDW3wKHccvDqcQ_BIwCnoECA4QCA</t>
  </si>
  <si>
    <t>St. Marys Convent Sr. Sec. School (Fatehpura)</t>
  </si>
  <si>
    <t>New Fatehpura, Panchwati, Udaipur, Rajasthan 313001</t>
  </si>
  <si>
    <t xml:space="preserve">contact@stmarysudaipur.com
</t>
  </si>
  <si>
    <t>0294 252 3718</t>
  </si>
  <si>
    <t>Pratapnagar, Bypass, Bhuwana, Udaipur, Rajasthan 313001</t>
  </si>
  <si>
    <t xml:space="preserve">        email@dpsudaipur.com </t>
  </si>
  <si>
    <t>099280 11961</t>
  </si>
  <si>
    <t>St. Anthony’s Sr. Sec. School (sector-4)</t>
  </si>
  <si>
    <t>Goverdhan Villas, National Highway 8 Byepass, Village Dewali, Baleecha, Sajjan Nagar, Udaipur, Rajasthan 313001</t>
  </si>
  <si>
    <t>sas_udr@rediffmail.com</t>
  </si>
  <si>
    <t>082927 24525</t>
  </si>
  <si>
    <t>Rockwoods High School</t>
  </si>
  <si>
    <t>Shyam Nagar, Chitrakoot Nagar, Udaipur, Rajasthan 313001</t>
  </si>
  <si>
    <t>info@rockwoodshighschool.com</t>
  </si>
  <si>
    <t>096027 71911</t>
  </si>
  <si>
    <t>Pioneer Public School</t>
  </si>
  <si>
    <t>Debari Chauraha, Pratapnagar Extension, Udaipur, Rajasthan 313001</t>
  </si>
  <si>
    <t>udr.pioneer@gmail.com</t>
  </si>
  <si>
    <t>076654 47108</t>
  </si>
  <si>
    <t>Alok Senior Secondary School</t>
  </si>
  <si>
    <t>Sector 11, Hiran Magri, Udaipur, Rajasthan 313001</t>
  </si>
  <si>
    <t>0294 248 9176</t>
  </si>
  <si>
    <t>M D S Public School</t>
  </si>
  <si>
    <t>MDS Public School, Near, Old RTO Rd, Meera Nagar, Udaipur, Rajasthan 313001</t>
  </si>
  <si>
    <t>mdsudaipurcampus@gmail.com</t>
  </si>
  <si>
    <t>0294 246 2523</t>
  </si>
  <si>
    <t>St. Gregorio's Senior Secondary School</t>
  </si>
  <si>
    <t>New Ashok Vihar, New Bhupalpura, Khara Kuan, Udaipur, Rajasthan 313001</t>
  </si>
  <si>
    <t>sgsschool@yahoo.com</t>
  </si>
  <si>
    <t>0294 241 3801</t>
  </si>
  <si>
    <t>RVS KANNADA AND ENGLISH SCHOOL</t>
  </si>
  <si>
    <t>7th Main Rd, Lakshmi Devi Nagar, Nandini Layout, Bengaluru, Karnataka 560096</t>
  </si>
  <si>
    <t>080 2837 2222</t>
  </si>
  <si>
    <t>https://www.google.com/maps/place/R.V.S+Kannada+%26+English+School/@13.0178913,77.5276093,15z/data=!4m2!3m1!1s0x0:0xc18f31328a6602be?sa=X&amp;ved=2ahUKEwiTo7GTpuHhAhXBmuYKHRpwBpIQ_BIwD3oECA0QCA</t>
  </si>
  <si>
    <t>SRI VEENA ENGLISH SCHOOL</t>
  </si>
  <si>
    <t>#29, Nandini Layout Post, Lakshmidevi Nagara, Bangalore-560 096.</t>
  </si>
  <si>
    <t>080-2839 8600</t>
  </si>
  <si>
    <t>https://maps.google.com/maps?ll=13.018668,77.526577&amp;z=16&amp;t=m&amp;hl=en-GB&amp;gl=IN&amp;mapclient=embed&amp;cid=14112210447483809946</t>
  </si>
  <si>
    <t>New St.Florence Public School</t>
  </si>
  <si>
    <t>29, 10th Cross Rd, Keb Layout, Narayan Gowda Layout, 1st Stage, BTM Layout, Bengaluru, Karnataka 560029</t>
  </si>
  <si>
    <t>https://www.google.com/maps/place/New+St.Florence+Public+School/@12.9209614,77.6101198,15z/data=!4m2!3m1!1s0x0:0x5c1456c321375678?sa=X&amp;ved=2ahUKEwjt2Mq0peHhAhX0_XMBHZNdDcQQ_BIwC3oECAwQBg</t>
  </si>
  <si>
    <t>INDIRA CONVENT HIGH SCHOOL THAVAREKERE</t>
  </si>
  <si>
    <t>1st Cross Rd, Puttangi Layout, Madiwala, 1st Stage, BTM Layout, Bengaluru, Karnataka 560029</t>
  </si>
  <si>
    <t>https://www.google.com/maps/place/Indira+Convent+High+School/@12.9228365,77.6095495,15z/data=!4m2!3m1!1s0x0:0x1bd3e7f0e446ef98?sa=X&amp;ved=2ahUKEwicvN2rpeHhAhV663MBHXTsA_wQ_BIwEHoECAwQBg</t>
  </si>
  <si>
    <t>KRUPANIDHI CHRIST CONVENT AND HIGH SCHOOL MADIVALA</t>
  </si>
  <si>
    <t>3rd Cross Rd, Old Madiwala, Madiwala, 1st Stage, BTM Layout 1, Bengaluru, Karnataka 560068</t>
  </si>
  <si>
    <t>https://www.google.com/maps/place/Krupanidhi+Christ+Convet+and+High+School/@12.9214278,77.6188149,15z/data=!4m2!3m1!1s0x0:0x4453d520b3286cf0?sa=X&amp;ved=2ahUKEwjNnZyK2-HhAhUzmeYKHSuUC08Q_BIwC3oECA0QBg</t>
  </si>
  <si>
    <t>BOKARO</t>
  </si>
  <si>
    <t>DELHI PUBLIC SCHOOL</t>
  </si>
  <si>
    <t>Sri Venkateshwara Educational Institution</t>
  </si>
  <si>
    <t>1, 18, 8th Cross Rd, Tavarekere, Maruti Nagar, 1st Stage, BTM Layout, Bengaluru, Karnataka 560098</t>
  </si>
  <si>
    <t>080 2559 6963</t>
  </si>
  <si>
    <t>https://www.google.com/maps/place/Sri+Venkateshwara+Educational+Institution/@12.9252067,77.6122448,15z/data=!4m2!3m1!1s0x0:0x89966778204e0ab8?sa=X&amp;ved=2ahUKEwiQwa3GqOHhAhW_7XMBHfkyBNAQ_BIwCnoECAoQCA</t>
  </si>
  <si>
    <t>Bokaro</t>
  </si>
  <si>
    <t xml:space="preserve"> Near laxmi market, Sector-4, B.S.City, Bokaro, Jharkhand-827004</t>
  </si>
  <si>
    <t>info@dpsbokaro.com</t>
  </si>
  <si>
    <t xml:space="preserve">06542-233544 </t>
  </si>
  <si>
    <t>MGM HIGHER SECONDARY SCHOOL</t>
  </si>
  <si>
    <t>Sector-4/F,  B.S. City,  Bokaro, Jharkhand-827004</t>
  </si>
  <si>
    <t xml:space="preserve"> principal@mgmhssbokaro.co.in,mgmhsschool_bokaro@yahoo.in </t>
  </si>
  <si>
    <t>06542-247 654</t>
  </si>
  <si>
    <t xml:space="preserve">POORNAPRAJNA EDU CENTER </t>
  </si>
  <si>
    <t>GURU GOBIND SINGH PUBLIC SCHOOL</t>
  </si>
  <si>
    <t xml:space="preserve"> 48, New Thippasandra, Hal 3rd Stage, New Thippasandra, Bengaluru, Karnataka 560075</t>
  </si>
  <si>
    <t>Sector-5 ,B.S.City, Bokaro,Jharkhand-827005</t>
  </si>
  <si>
    <t>080 2529 2930</t>
  </si>
  <si>
    <t>ggpsbok@rediffmail.com</t>
  </si>
  <si>
    <t>https://www.google.com/maps/place/Poornaprajna+Education+Centre/@12.9720952,77.6564504,15z/data=!4m2!3m1!1s0x0:0xd22dfa8e0cdb7ceb?sa=X&amp;ved=2ahUKEwjUoOSS2-HhAhVC4HMBHefwDkEQ_BIwDHoECAsQCA</t>
  </si>
  <si>
    <t>06542-268 589</t>
  </si>
  <si>
    <t xml:space="preserve"> SHREE AYYAPPA PUBLIC SCHOOL</t>
  </si>
  <si>
    <t>Sector-5/D, B.S.City, Bokaro, Jharkhand-827005</t>
  </si>
  <si>
    <t>info@ayyappaschool.in</t>
  </si>
  <si>
    <t>DAV PUBLIC SCHOOL</t>
  </si>
  <si>
    <t>Sector-4, B.S.City, Bokaro, Jharkhand-827004</t>
  </si>
  <si>
    <t>davbokaro4@gmail.com</t>
  </si>
  <si>
    <t>06542-232 034</t>
  </si>
  <si>
    <t>BOKARO PUBLIC SCHOOL</t>
  </si>
  <si>
    <t>Sector-3/C, B.S. City, Bokaro, Jharkhand 827003</t>
  </si>
  <si>
    <t>bps_bokaro@yahoo.com</t>
  </si>
  <si>
    <t>Mother Dolphin English High School</t>
  </si>
  <si>
    <t>1st A Main Road, KG Colony, GM Palya, C V Raman Nagar, Bengaluru, Karnataka 560075</t>
  </si>
  <si>
    <t>06542- 243195</t>
  </si>
  <si>
    <t>080 2290 7615</t>
  </si>
  <si>
    <t>https://www.google.com/maps/place/Mother+Dolphin+English+High+School/@12.9721214,77.6649364,15z/data=!4m2!3m1!1s0x0:0x8790083cae94d5b5?sa=X&amp;ved=2ahUKEwib1_Od2-HhAhU_7nMBHcB5B50Q_BIwDnoECA4QCA</t>
  </si>
  <si>
    <t>JAMSHEDPUR</t>
  </si>
  <si>
    <t>Central Public School</t>
  </si>
  <si>
    <t>Jamshedpur</t>
  </si>
  <si>
    <t xml:space="preserve"> Main Road, Adityapur, Jamshedpur - 831013 </t>
  </si>
  <si>
    <t>info@cpsjamshedpur.com</t>
  </si>
  <si>
    <t>(91)-657-2372802, 2372803</t>
  </si>
  <si>
    <t>Baldwin Farm Area High School</t>
  </si>
  <si>
    <t xml:space="preserve">Farm Area, Kadma, Jamshedpur - 831005 </t>
  </si>
  <si>
    <t xml:space="preserve">baldwinkadma@gmail.com </t>
  </si>
  <si>
    <t>(91)-657-2310195</t>
  </si>
  <si>
    <t>Netaji Subhas Public School</t>
  </si>
  <si>
    <t xml:space="preserve"> Bhilai Pahari Ps Mgm, East Singhbhum, Jamshedpur, Jamshedpur - 831002 </t>
  </si>
  <si>
    <t xml:space="preserve"> info@nspsjsr.com</t>
  </si>
  <si>
    <t>(91)-657-2421167</t>
  </si>
  <si>
    <t>BRIGHT HIGH SCHOOL NEELASANDRA</t>
  </si>
  <si>
    <t>13, East St, Richard Xavier's colony, Neelasandra, Bengaluru, Karnataka 560047</t>
  </si>
  <si>
    <t xml:space="preserve">South Settlement Railway Engineering Colony, Near Railway Station, Tatanagar, Jamshedpur - 831002 </t>
  </si>
  <si>
    <t xml:space="preserve">  jhagrakhandkv@gmail.com      
 </t>
  </si>
  <si>
    <t>(91)-657-2273100, 2292288, 2292244</t>
  </si>
  <si>
    <t>Vidya Niketan</t>
  </si>
  <si>
    <t>https://www.google.com/maps/place/Bright+High+School/@12.950582,77.613104,15z/data=!4m2!3m1!1s0x0:0x36b2d27194d143eb?sa=X&amp;ved=2ahUKEwic8Yuo2-HhAhWF6nMBHWZ1C8AQ_BIwEHoECAwQBg</t>
  </si>
  <si>
    <t>Residential School, 1 Km From Shyam Talkies, Haludbani, Namotala, Parsudih, Jamshedpur - 831002</t>
  </si>
  <si>
    <t>info@kaivalyavidyaniketan.com</t>
  </si>
  <si>
    <t>(91)-657-2299673, 6457444, (91)-9934389106</t>
  </si>
  <si>
    <t>D A V Public School</t>
  </si>
  <si>
    <t>NIIT Jamshedpur Campus, Seraikela Kharsawan,Adityapur, Jamshedpur, Jamshedpur - 831014</t>
  </si>
  <si>
    <t xml:space="preserve"> davnitjsr@yahoo.co.in</t>
  </si>
  <si>
    <t>(91)-657-2407772, 2380933, 2372782, 2433309</t>
  </si>
  <si>
    <t>Jagdeo Palace, Dimna Rd, Mango, Jamshedpur - 831012</t>
  </si>
  <si>
    <t>dpsjsr.headoffice@yahoo.com</t>
  </si>
  <si>
    <t>(91)-657-2362370, 2651130</t>
  </si>
  <si>
    <t>ST Marys School</t>
  </si>
  <si>
    <t>Noamundi, West Singhbhum, East Singhbhum, Jamshedpur - 831010</t>
  </si>
  <si>
    <t>smehsbjsr@gmail.com</t>
  </si>
  <si>
    <t>Elite English High School - Neelasandra</t>
  </si>
  <si>
    <t>https://www.google.com/maps/place/Elite+English+High+School+-+Neelasandra/@12.9516925,77.6131682,15z/data=!4m2!3m1!1s0x0:0x13c0c6725683af52?sa=X&amp;ved=2ahUKEwjnndO42-HhAhXW6nMBHUMFB6IQ_BIwD3oECAwQBg</t>
  </si>
  <si>
    <t>(91)-9234063964, 9430162878</t>
  </si>
  <si>
    <t>Valley View School</t>
  </si>
  <si>
    <t xml:space="preserve"> Ashok Road, T R F Nagar, Telco, Jamshedpur - 831004 </t>
  </si>
  <si>
    <t>info@valleyviewschooljsr.com</t>
  </si>
  <si>
    <t>(91)-657-2268278</t>
  </si>
  <si>
    <t>ADITYA PUBLIC SCHOOL</t>
  </si>
  <si>
    <t>Nelamangala Rd, Maithri Layout, Sanjay Nagar, Doddaballapura, Karnataka 561203</t>
  </si>
  <si>
    <t>099459 29462</t>
  </si>
  <si>
    <t>https://www.google.com/maps/place/ADITYA+PUBLIC+SCHOOL/@13.2842017,77.5366974,15z/data=!4m2!3m1!1s0x0:0x4ac87f38aeebd184?sa=X&amp;ved=2ahUKEwjR6Ju_2-HhAhXzjOYKHVAXBbQQ_BIwD3oECA0QCA</t>
  </si>
  <si>
    <t>Contractors' Area, Road No. 4, Bistupur,,Jamshedpur 831001, Jharkhand</t>
  </si>
  <si>
    <t>dav.bistupur@gmail.com</t>
  </si>
  <si>
    <t>DBMS English School</t>
  </si>
  <si>
    <t>SOUTHERN CONVENT SCHOOL</t>
  </si>
  <si>
    <t>21, Prakash Nagar, Rajaji Nagar, Bengaluru, Karnataka 560021</t>
  </si>
  <si>
    <t>https://www.google.com/search?q=SOUTHERN%20CONVENT%20SCHOOL&amp;rlz=1C1SQJL_enIN812IN812&amp;oq=SOUTHERN+CONVENT+SCHOOL&amp;aqs=chrome..69i57.181j0j4&amp;sourceid=chrome&amp;ie=UTF-8&amp;npsic=0&amp;rflfq=1&amp;rlha=0&amp;rllag=12993456,77559501,256&amp;tbm=lcl&amp;rldimm=14645985750137080174&amp;ved=2ahUKEwjz4ICUpeHhAhVO73MBHdEWDeEQvS4wAHoECAsQHg&amp;rldoc=1&amp;tbs=lrf:!2m4!1e17!4m2!17m1!1e2!2m1!1e2!2m1!1e16!3sIAE,lf:1,lf_ui:2#rlfi=hd:;si:5602228395037953138;mv:!1m2!1d13.0005986!2d77.5612792!2m2!1d12.906384599999999!2d77.5464709</t>
  </si>
  <si>
    <t>Road no. 7, BH Area,,Kadma</t>
  </si>
  <si>
    <t>dbmsjamshedpur@yahoo.com</t>
  </si>
  <si>
    <t>0657 - 2305367, 0657 - 3205461</t>
  </si>
  <si>
    <t>SACRED HEART CONVENT SCHOOL</t>
  </si>
  <si>
    <t>SACRED HEART CONVENT SCHOOL, NORTHERN TOWN, P.O. BISTUPUR, JAMSHEDPUR,</t>
  </si>
  <si>
    <t xml:space="preserve"> jsrshs@yahoo.co.in, jsrshs@gmail.com</t>
  </si>
  <si>
    <t>(0657) 2431478, (0657) 2442316</t>
  </si>
  <si>
    <t>Village- Turiabera, Post-Bhilaipahari,Mango</t>
  </si>
  <si>
    <t>dpsjsr.in@gmail.com</t>
  </si>
  <si>
    <t>91 9472729746</t>
  </si>
  <si>
    <t>Motilal Nehru Public School</t>
  </si>
  <si>
    <t>Northern town pipe line road bistupur ,</t>
  </si>
  <si>
    <t>mnps_mnps@yahoo.co.in</t>
  </si>
  <si>
    <t>0657 242 1292</t>
  </si>
  <si>
    <t>LITTLE FLOWER SCHOOL</t>
  </si>
  <si>
    <t>RING ROAD,TELCO COLONY,JAMSHEDPUR,JHARKHAND</t>
  </si>
  <si>
    <t>littleflowerjsr@gmail.com, support@lfsjamshedpur.org</t>
  </si>
  <si>
    <t xml:space="preserve"> 0657-2280652</t>
  </si>
  <si>
    <t>Loyola School</t>
  </si>
  <si>
    <t>Beldih Triangle Rd, Northern Town, Jamshedpur, Jharkhand 831001</t>
  </si>
  <si>
    <t>0657 223 1795</t>
  </si>
  <si>
    <t>Carmel Junior College</t>
  </si>
  <si>
    <t>Sonari, East Singhbhum, Jamshedpur, Jharkhand 831011</t>
  </si>
  <si>
    <t>0657 654 0005</t>
  </si>
  <si>
    <t>Church School Beldih</t>
  </si>
  <si>
    <t>Beldih Triangle Rd, Circuit House Area, Bistupur, Jamshedpur, Jharkhand 831001</t>
  </si>
  <si>
    <t>075491 00130</t>
  </si>
  <si>
    <t>RANCHI</t>
  </si>
  <si>
    <t>SRI SAI PU COLLEGE FOR WOMEN RAJAJINAGARA</t>
  </si>
  <si>
    <t>1st D Main Rd, Mariappanapalya, Rajajinagar, Bengaluru, Karnataka 560021</t>
  </si>
  <si>
    <t>099011 44776</t>
  </si>
  <si>
    <t>https://www.google.com/maps/place/Sri+Sai+College+For+Women/@12.9974583,77.5544913,15z/data=!4m2!3m1!1s0x0:0xd3877a7844a76223?sa=X&amp;ved=2ahUKEwi4laiHpeHhAhUL6XMBHZrcCOQQ_BIwD3oECA0QCA</t>
  </si>
  <si>
    <t>Ranchi</t>
  </si>
  <si>
    <t>SAIL Township, P.O. - Dhurwa, Ranchi - 834 004, Jharkhand</t>
  </si>
  <si>
    <t>info@dpsranchi.com</t>
  </si>
  <si>
    <t xml:space="preserve">VIVEKVARDHINI H S </t>
  </si>
  <si>
    <t>7 3rd cross, 14th Main, Post, Prakash Nagar, Srirampura, Bengaluru, Karnataka 560021</t>
  </si>
  <si>
    <t>https://www.google.com/maps/place/Viveka+Vardhini+High+School/@12.9959399,77.5557438,15z/data=!4m2!3m1!1s0x0:0xa9b325a4ce22b416?sa=X&amp;ved=2ahUKEwiMw7XvpOHhAhU463MBHf5ADcEQ_BIwEXoECAwQBg</t>
  </si>
  <si>
    <t>91-651-6452405</t>
  </si>
  <si>
    <t> Jawahar Vidya Mandir</t>
  </si>
  <si>
    <t>Shyamali, Doranda, Ranchi - 834 002 (Jharkhand)</t>
  </si>
  <si>
    <t>jvmshyamali@gmail.com</t>
  </si>
  <si>
    <t xml:space="preserve">0651-2411221 </t>
  </si>
  <si>
    <t xml:space="preserve"> St.Xavier's School</t>
  </si>
  <si>
    <t xml:space="preserve">P.O. Doranda, Post Box - 16, Ranchi – 834002
  </t>
  </si>
  <si>
    <t>principal@stxaviersschool.com</t>
  </si>
  <si>
    <t>91-0651–2253777/2252444</t>
  </si>
  <si>
    <t>DELHI PUBLIC SCHOOL, SAIL Township, P.O. - Dhurwa, Ranchi - 834 004, Jharkhand - India</t>
  </si>
  <si>
    <t xml:space="preserve">   info@dpsranchi.com</t>
  </si>
  <si>
    <t>91-651-6452405, 6452406, 2441176, 2440277</t>
  </si>
  <si>
    <t>JAWAHAR VIDYA MANDIR</t>
  </si>
  <si>
    <t>SHYAMALI COLONY,</t>
  </si>
  <si>
    <t xml:space="preserve"> jvmshyamali@yahoo.com</t>
  </si>
  <si>
    <t>(91)-651-2411221</t>
  </si>
  <si>
    <t>DAV PUBLIC SCHOOL HEHAL</t>
  </si>
  <si>
    <t>Itki Road, Hehal, Ranchi,
Jharkhand – 834005</t>
  </si>
  <si>
    <t xml:space="preserve"> davhehalranchi@yahoo.com</t>
  </si>
  <si>
    <t xml:space="preserve"> 0651 – 3206920 , 06516900840, 06516900261 (O), 06516900260</t>
  </si>
  <si>
    <t>DAV Kapil Dev Public School</t>
  </si>
  <si>
    <t xml:space="preserve"> New A G Co Operative Colony, Kadru, Ranchi - 834002</t>
  </si>
  <si>
    <t xml:space="preserve">davkadru_402@yahoo.co.in </t>
  </si>
  <si>
    <t>0651-2341596</t>
  </si>
  <si>
    <t xml:space="preserve">KAIRALI SCHOOL </t>
  </si>
  <si>
    <t xml:space="preserve">Hec Township,Sector 2, Dhurwa, Ranchi - 834004 </t>
  </si>
  <si>
    <t>info@kairalischoolranchi.com</t>
  </si>
  <si>
    <t>(91)-651-2442484, 2443016</t>
  </si>
  <si>
    <t>VAGDEVI VILAS SCHOOL</t>
  </si>
  <si>
    <t>Nekkundi Dommasandra Road, Varthur, Bengaluru - 560 087</t>
  </si>
  <si>
    <t>https://goo.gl/maps/x2n6tTSLp3ds6Kzi6</t>
  </si>
  <si>
    <t>CHAITANYA E TECHNO SCHOOL</t>
  </si>
  <si>
    <t>House No : 86/1c Near SGR Dental College Munnekolala, Village, Marathahalli, Bengaluru, Karnataka 560037</t>
  </si>
  <si>
    <t>088610 04639</t>
  </si>
  <si>
    <t>https://www.google.com/maps/place/House+No+:+86,+1,+SGR+Dental+College+Rd,+Sri+Balaji+Layout,+Chandra+Layout,+Marathahalli,+Bengaluru,+Karnataka+560037/data=!4m2!3m1!1s0x3bae12355bdbd56b:0x9f452b6a70f34519?sa=X&amp;ved=2ahUKEwjMpqPLpOHhAhWBguYKHRILDnkQ8gEwAHoECAoQAQ</t>
  </si>
  <si>
    <t xml:space="preserve">LITTLE FLOWERS EDUCATION SOCIETY </t>
  </si>
  <si>
    <t>6, 2, Nagarabhavi, Nagarabhavi, Bengaluru, Karnataka 560072</t>
  </si>
  <si>
    <t>080 2321 0044</t>
  </si>
  <si>
    <t>DIVYA JYOTHISCHOOL</t>
  </si>
  <si>
    <t>VTB Garden, Madhura Nagar, Bengaluru, Karnataka 560087</t>
  </si>
  <si>
    <t>099167 54623</t>
  </si>
  <si>
    <t>https://www.google.com/maps/place/Divya+Jyothi+School/@12.9347675,77.7597731,15z/data=!4m5!3m4!1s0x0:0xab7e2d3674dde945!8m2!3d12.9347675!4d77.7597731</t>
  </si>
  <si>
    <t>VIDYA VIKASA HIGH SCHOOL</t>
  </si>
  <si>
    <t>73/1, Kaverappa Layout, Panathur, Bengaluru, Karnataka 560103</t>
  </si>
  <si>
    <t>098459 34100</t>
  </si>
  <si>
    <t>SRI SHARADHA VIDYA MANDIR VARTHUR</t>
  </si>
  <si>
    <t>Patel Layout, Chinnappa Layout, Devasthanagalu, Varthur, Bengaluru, Karnataka 560087</t>
  </si>
  <si>
    <t>090354 73148</t>
  </si>
  <si>
    <t>LADYVAILANKANNI ICSE SCHOOL</t>
  </si>
  <si>
    <t>Balagere Road, Behind Vinayaka Theatre, Varthur, Bengaluru, Karnataka 560087</t>
  </si>
  <si>
    <t>080 2853 9208</t>
  </si>
  <si>
    <t>CARMEL CONVENT HIGH SCHOOL</t>
  </si>
  <si>
    <t>East End Main Road, 4 ‘T’ Block, Jayanagar, Bengaluru, Karnataka 560041</t>
  </si>
  <si>
    <t>080 2665 6599</t>
  </si>
  <si>
    <t>AMB Public School</t>
  </si>
  <si>
    <t>No.6,4th A Cross, Sulthan Palya Main Road, Kanaka Nagar, Hebbal, Bengaluru, Karnataka 560032</t>
  </si>
  <si>
    <t>072044 49584</t>
  </si>
  <si>
    <t>https://www.google.com/maps/place/AMB+Public+School/@13.0358073,77.6048718,15z/data=!4m2!3m1!1s0x0:0xa521afef47fdf230?sa=X&amp;ved=2ahUKEwiauufj2-HhAhU_73MBHRQEAAMQ_BIwCnoECA0QCA</t>
  </si>
  <si>
    <t>NEWTON PUBLIC SCHOOL HEBBAL</t>
  </si>
  <si>
    <t>33, 4th A Cross Rd, Kanaka Nagar, Hebbal, Bengaluru, Karnataka 560032</t>
  </si>
  <si>
    <t>080 2365 1385</t>
  </si>
  <si>
    <t>Ashraya English School</t>
  </si>
  <si>
    <t>V Nagenahalli Main Road, Opposite-National Seeds, Hebbal, Bengaluru, Karnataka 560024</t>
  </si>
  <si>
    <t>https://www.google.com/maps/place/Ashraya+English+School/@13.0410289,77.591399,15z/data=!4m2!3m1!1s0x0:0x75dd1d7f2c8b5087?sa=X&amp;ved=2ahUKEwiTn7zv2-HhAhVi6nMBHZfRDPQQ_BIwCnoECA4QCA</t>
  </si>
  <si>
    <t>Kairali Vidya Bhavan</t>
  </si>
  <si>
    <t>Trivandum</t>
  </si>
  <si>
    <t>Nettirachira, SH3, Nedumangad, Kerala 695541</t>
  </si>
  <si>
    <t>kairali.ndd@gmail.com</t>
  </si>
  <si>
    <t>0471-2813240</t>
  </si>
  <si>
    <t>472 2793994</t>
  </si>
  <si>
    <t>Little Angels Public School(Kanakanagar)</t>
  </si>
  <si>
    <t>42, 7th Cross Road, Kanaka Nagar, Hebbal, Bengaluru, Karnataka 560032</t>
  </si>
  <si>
    <t>098440 85089</t>
  </si>
  <si>
    <t>https://www.google.com/maps/place/Little+Angels+Public+School(Kanakanagar)/@13.036513,77.6065495,15z/data=!4m2!3m1!1s0x0:0x6c42e70bde3055e0?sa=X&amp;ved=2ahUKEwja_YT42-HhAhVz7XMBHQS0DqkQ_BIwF3oECAgQCA</t>
  </si>
  <si>
    <t>Sree Narayana Public School</t>
  </si>
  <si>
    <t>Sree Kariyam-Pothencode Road Near BSNL Office, Gurudevapuram, Chenkottukonam, Thiruvananthapuram, Kerala 695581</t>
  </si>
  <si>
    <t>snpskollam@yahoo.com</t>
  </si>
  <si>
    <t>0484-2972616</t>
  </si>
  <si>
    <t>SBOA Public School</t>
  </si>
  <si>
    <t>Kochi</t>
  </si>
  <si>
    <t>Mc Nay Doons Public School</t>
  </si>
  <si>
    <t>Padinjare Nada, Near Sree Krishna Swamy Temple, South Chittoor, Kochi, Kerala 682027</t>
  </si>
  <si>
    <t>sboaekm@gmail.com, sboa@vsnl.net</t>
  </si>
  <si>
    <t>3rd Cross, Bhuvaneshwari Nagar, Sultan Palya, Bengaluru, Karnataka 560032</t>
  </si>
  <si>
    <t>080 2363 9735</t>
  </si>
  <si>
    <t>https://www.google.com/maps/place/Mc+Nay+Doons+Public+School/@13.0354065,77.6054952,15z/data=!4m2!3m1!1s0x0:0x210077d9dffcedca?sa=X&amp;ved=2ahUKEwjT8oWE3OHhAhVS_XMBHTbmA5YQ_BIwCnoECA4QCA</t>
  </si>
  <si>
    <t>0484-2430404</t>
  </si>
  <si>
    <t>Pallikavu Temple Rd, Vaduthala, Kochi, Kerala 682023</t>
  </si>
  <si>
    <t>chinmayaschoolvaduthala@gmail.com</t>
  </si>
  <si>
    <t>0484 240 0616</t>
  </si>
  <si>
    <t>ISES Public School</t>
  </si>
  <si>
    <t>Thissur</t>
  </si>
  <si>
    <t>Post Chittilapally Puranattukara Thrissur, 680551 Kerala</t>
  </si>
  <si>
    <t>iespublicschool@gmail.com;info@iespublicschool.org</t>
  </si>
  <si>
    <t>0487-2285704</t>
  </si>
  <si>
    <t>Global Public School</t>
  </si>
  <si>
    <t>Thiruvaniyoor P.O, Via Chottanikkara, Ernakulam - 682308, Kerala , India</t>
  </si>
  <si>
    <t>mail@globalpublicschool.org</t>
  </si>
  <si>
    <t>0484-2713743</t>
  </si>
  <si>
    <t>The Village International School</t>
  </si>
  <si>
    <t>Thodupuzha - Perumamkandam - Kaloor Rd, Kumaramangalam, Kerala 685608</t>
  </si>
  <si>
    <t>mail@villageschool.in</t>
  </si>
  <si>
    <t>Admin</t>
  </si>
  <si>
    <t>Rajagiri Public School</t>
  </si>
  <si>
    <t>Rajagiri P. O, Kalamassery, Ernakulam Dist, Kerala - 683 104</t>
  </si>
  <si>
    <t>rajagirips@gmail.com</t>
  </si>
  <si>
    <t>0484-2911202</t>
  </si>
  <si>
    <t>SPOORTHI VIDYANIKETAN School</t>
  </si>
  <si>
    <t>Cochin Public School</t>
  </si>
  <si>
    <t>https://www.google.com/maps/place/Spoorthi+Vidya+Niketan+School/@13.0363976,77.6002228,15z/data=!4m2!3m1!1s0x0:0xd63b164e7268fc29?sa=X&amp;ved=2ahUKEwjhp-Kb3OHhAhUs_XMBHS4tCdwQ_BIwDnoECA0QCA</t>
  </si>
  <si>
    <t>Pipeline Junction ,Thrikkakara , Kochi - 682 021</t>
  </si>
  <si>
    <t>cpschoolintl@gmail.com</t>
  </si>
  <si>
    <t>0484-2575198</t>
  </si>
  <si>
    <t>Dawn International School</t>
  </si>
  <si>
    <t>Ward No. 3, Canal Rd, Near Ambalamedu, Puthenkurish, Kochi, Kerala 682308</t>
  </si>
  <si>
    <t>dawninternationalschool@gmail.com</t>
  </si>
  <si>
    <t>484 272 01 01</t>
  </si>
  <si>
    <t>Choice School</t>
  </si>
  <si>
    <t>Nadama East Tripunithura, Cochin, Kerala , India-682301</t>
  </si>
  <si>
    <t>adminschool@choicegroup.in</t>
  </si>
  <si>
    <t>0484 2775692</t>
  </si>
  <si>
    <t>St.Xavier's School</t>
  </si>
  <si>
    <t>Peechanikadu, Angamaly, Kerala State - 683572</t>
  </si>
  <si>
    <t>stxavierprincipal@yahoo.com</t>
  </si>
  <si>
    <t>9447 576 821</t>
  </si>
  <si>
    <t>Silver Hills Public School</t>
  </si>
  <si>
    <t>Kozhikode</t>
  </si>
  <si>
    <t>Po Marikunnu Calicut Kerala</t>
  </si>
  <si>
    <t>principalshps@gmail.com</t>
  </si>
  <si>
    <t>0495 2370075</t>
  </si>
  <si>
    <t>Spring Valley School</t>
  </si>
  <si>
    <t>NIT Calicut Campus, Calicut Regional Engg College, Po Kozhikode, Kerala</t>
  </si>
  <si>
    <t>anantha@nitc.ac.in</t>
  </si>
  <si>
    <t>0495 287707</t>
  </si>
  <si>
    <t>Palayad Nada Post, Badagara, Calicut Distt. Kerala</t>
  </si>
  <si>
    <t>yennair@gmail.com</t>
  </si>
  <si>
    <t>0496 2536286</t>
  </si>
  <si>
    <t>Bharatiya Vidya Bhavan School</t>
  </si>
  <si>
    <t>Ponnayankodu Kunnu, Chevayur Post, Calicut Kerala</t>
  </si>
  <si>
    <t>krbs01bhaavansclt@rediffmail.com</t>
  </si>
  <si>
    <t>YOUNG SCHOLARS ACADEMY School</t>
  </si>
  <si>
    <t>Near Church, RKB Estate, Vishwanath Naganahalli Main Rd, Kanaka Nagar, Hebbal, Bengaluru, Karnataka 560032</t>
  </si>
  <si>
    <t>080 2365 7788</t>
  </si>
  <si>
    <t>VIDYANJALI ACADEMY FOR LEARNING School</t>
  </si>
  <si>
    <t>Cholanayakanahalli, RT Nagar, Bengaluru, Karnataka 560032</t>
  </si>
  <si>
    <t>080 2343 3818</t>
  </si>
  <si>
    <t>https://www.google.com/maps/place/Vidyanjali+Academy+for+Learning/@13.0368366,77.5979186,15z/data=!4m2!3m1!1s0x0:0x43136feaf8d48ec5?sa=X&amp;ved=2ahUKEwj9x_e14uHhAhVMK48KHSm5C5YQ_BIwC3oECA8QCA</t>
  </si>
  <si>
    <t>0495 2354043</t>
  </si>
  <si>
    <t>Airport School</t>
  </si>
  <si>
    <t>Airport School Calicut, International Airport, Malappuram District, Kerala - 673 647</t>
  </si>
  <si>
    <t>principal@airportschool.ac.in</t>
  </si>
  <si>
    <t>0483 2712640</t>
  </si>
  <si>
    <t>Kendriya Vidylaya #1</t>
  </si>
  <si>
    <t>East Hill, West Hill Post, Kozhikode, Calicut, Kerala</t>
  </si>
  <si>
    <t>kvcalicutone@gmail.com</t>
  </si>
  <si>
    <t>0495 2382299</t>
  </si>
  <si>
    <t>Global English School</t>
  </si>
  <si>
    <t>Kaimpalam, Pantheerankavu- Mankavu Road, Pantheerankavu (PO), Calicut, Kerala, India.</t>
  </si>
  <si>
    <t>geschoolclt@gmail.com</t>
  </si>
  <si>
    <t>495 243 5511</t>
  </si>
  <si>
    <t>Ebenezer International Residential School &amp; Junior College</t>
  </si>
  <si>
    <t>Kottayam</t>
  </si>
  <si>
    <t>Thottumalil Ebenezer Gardens,Ratnagiri, Pattithanam P O,Ettumanoor, Kottayam, Kerala 686631</t>
  </si>
  <si>
    <t>info@ebenezerirs.org</t>
  </si>
  <si>
    <t>C N K PUBLIC SCHOOL</t>
  </si>
  <si>
    <t>Main Road, No.12, Sumangali Sevashrama Main Rd, Munneshwara Block, Cholanayakanahalli, Hebbal, Bengaluru, Karnataka 560032</t>
  </si>
  <si>
    <t>096202 22272</t>
  </si>
  <si>
    <t>092494 00147</t>
  </si>
  <si>
    <t>NEHRU CENTENARY ENGLISH SCHOOL</t>
  </si>
  <si>
    <t>5th Cross Rd, Kanaka Nagar, Hebbal, Bengaluru, Karnataka 560043</t>
  </si>
  <si>
    <t>https://www.google.com/maps/place/Nehru+Centenary+English+School/@13.035383,77.609233,15z/data=!4m2!3m1!1s0x0:0x5a7f6f35291d162b?sa=X&amp;ved=2ahUKEwiW1-vJ4uHhAhWHpY8KHeOnClIQ_BIwD3oECA4QCA</t>
  </si>
  <si>
    <t>Trivandrum International School</t>
  </si>
  <si>
    <t>Trivandrum</t>
  </si>
  <si>
    <t>Edackode, P.O, Korani, Kerala 695104</t>
  </si>
  <si>
    <t>tis@trins.org</t>
  </si>
  <si>
    <t>0471 261 9051</t>
  </si>
  <si>
    <t>Al-Ameen Public School, Edappally</t>
  </si>
  <si>
    <t>R S 24 NH 66 Near Lulu Mall, Nethaji Nagar, Edappally, Kochi, Kerala 682024</t>
  </si>
  <si>
    <t>mail@al-ameen.ac.in</t>
  </si>
  <si>
    <t>0484 280 1034</t>
  </si>
  <si>
    <t>YOUNG SCHOLARS ACADEMY CBSE School</t>
  </si>
  <si>
    <t>St Josephs Anglo Indian GHSS</t>
  </si>
  <si>
    <t>Convent Road, Calicut HO, Kozhikode - 673001</t>
  </si>
  <si>
    <t>VIJAYA BHARATHI PUBLIC SCHOOL</t>
  </si>
  <si>
    <t>sjaighss@gmail.com</t>
  </si>
  <si>
    <t>KHB Road, R. T. Nagar, Kanakanagar, Bengaluru, Karnataka 560032</t>
  </si>
  <si>
    <t>0495 2366932</t>
  </si>
  <si>
    <t>080 2365 0458</t>
  </si>
  <si>
    <t>Hill Top Public School</t>
  </si>
  <si>
    <t>No.27/1603, Puthiyara, Kozhikode - 673004</t>
  </si>
  <si>
    <t>NARAYANA e-TECHNO SCHOOL CHOLANAYAKANAHALLI</t>
  </si>
  <si>
    <t>R.T, Coconut Garden, Cholanayakanahalli, Hebbal, Bengaluru, Karnataka 560032</t>
  </si>
  <si>
    <t>070222 94014</t>
  </si>
  <si>
    <t>R.T NAGAR EDUCATIONAL TRUST HS School</t>
  </si>
  <si>
    <t>6, 1st Main Rd, Kanaka Nagar, Hebbal, Bengaluru, Karnataka 560032</t>
  </si>
  <si>
    <t>080 2354 4979</t>
  </si>
  <si>
    <t>PRINCETON PUD SCH NAGASHEETTYH School</t>
  </si>
  <si>
    <t>Jyothi Nagar, Virgo Nagar Post, Behind Rifco Shantiniketan Layout, Bengaluru, Karnataka 560049</t>
  </si>
  <si>
    <t>080 6547 0785</t>
  </si>
  <si>
    <t>https://www.google.com/search?rlz=1C1SQJL_enIN812IN812&amp;q=PRINCETON+SCHOOL+BANGALORE+080+6547+0785&amp;npsic=0&amp;rflfq=1&amp;rlha=0&amp;rllag=13033131,77643229,7778&amp;tbm=lcl&amp;ved=2ahUKEwifmJXk4uHhAhUeknAKHargA3IQtgN6BAgJEAQ&amp;tbs=lrf:!2m4!1e17!4m2!17m1!1e2!2m1!1e2!2m1!1e16!3sIAE,lf:1,lf_ui:2&amp;rldoc=1</t>
  </si>
  <si>
    <t>Ward No. 3, Canal Rd, Near Ambalamedu, Puthenkurish, Kerala 682308</t>
  </si>
  <si>
    <t>094475 77770</t>
  </si>
  <si>
    <t>Sadbhavana World School</t>
  </si>
  <si>
    <t>Sadhbhavana Campus , Velliparamba P.O, Kozhikode, Kerala 673008</t>
  </si>
  <si>
    <t>info@sadhbhavanaschool.org</t>
  </si>
  <si>
    <t>0495 235 1652</t>
  </si>
  <si>
    <t>SANDEEPANI NIKETAN ENGLISH SCHOOL</t>
  </si>
  <si>
    <t>CMI Public School</t>
  </si>
  <si>
    <t>AECS Layout, Raj Mahal Vilas 2nd Stage, Sanjaynagar, Bengaluru, Karnataka 560094</t>
  </si>
  <si>
    <t>Chalakudy</t>
  </si>
  <si>
    <t>080 2341 3910</t>
  </si>
  <si>
    <t>https://www.google.com/maps/place/Sandeepani+Niketan+English+High+School/@13.0319742,77.5759565,15z/data=!4m2!3m1!1s0x0:0x5fc236054605e643?sa=X&amp;ved=2ahUKEwjTj9rp4uHhAhUWk3AKHUGODYYQ_BIwD3oECA0QCA</t>
  </si>
  <si>
    <t>Chalakudy, Thrissur, Kerala 680307</t>
  </si>
  <si>
    <t>cmi_publicschool@yahoo.com
smundan@gmail.com</t>
  </si>
  <si>
    <t>0480 270 6330</t>
  </si>
  <si>
    <t>The Choice School</t>
  </si>
  <si>
    <t>Ernakulam</t>
  </si>
  <si>
    <t>53 Nadama East, Karingachira, Thrippunithura, Ernakulam, Kerala 682301</t>
  </si>
  <si>
    <t>0484 277 5692</t>
  </si>
  <si>
    <t>De Paul Public School</t>
  </si>
  <si>
    <t>Kalpetta</t>
  </si>
  <si>
    <t>Bangalore-Calicut High Way NH 212, Manivayal, Madiyur, Kalpetta, Kerala 673121</t>
  </si>
  <si>
    <t>depaulpublicschool@gmail.com</t>
  </si>
  <si>
    <t>04936 203 750</t>
  </si>
  <si>
    <t xml:space="preserve"> Thrissur</t>
  </si>
  <si>
    <t>Railway Gate - Muringoor Link Rd, Muringoor, Kerala 680309</t>
  </si>
  <si>
    <t>littlefps@gmail.com</t>
  </si>
  <si>
    <t>JAWAHAR VIDYA KENDRA School</t>
  </si>
  <si>
    <t>#21/22, 1st Main Road, Geddalahalli, Sanjay Nagar Main Road, Bengaluru, Karnataka 560094</t>
  </si>
  <si>
    <t>0480 270 2616</t>
  </si>
  <si>
    <t>NEW FLORENCE PUBLIC SCHOOL</t>
  </si>
  <si>
    <t>097406 84664</t>
  </si>
  <si>
    <t>KAMALA HIGH SCHOOL</t>
  </si>
  <si>
    <t>Banashankari, Bengaluru, Karnataka 560004</t>
  </si>
  <si>
    <t>https://www.google.com/maps/place/Kamala+Nehru+High+School/@12.9370646,77.5747033,15z/data=!4m2!3m1!1s0x0:0xb6c5ab7c9cb5cec?sa=X&amp;ved=2ahUKEwit4omK4-HhAhWIu48KHd80CLAQ_BIwD3oECA4QCA</t>
  </si>
  <si>
    <t>FLORENCE ENGLISH HIGH SCHOOL</t>
  </si>
  <si>
    <t>Rajmahal Vilas, 2nd Stage Extension, Nagashettyhalli, Bengaluru, Karnataka 560094</t>
  </si>
  <si>
    <t>080 2341 6499</t>
  </si>
  <si>
    <t>https://www.google.com/maps/place/FLORENCE+ENGLISH+HIGH+SCHOOL/@13.0403665,77.5711097,15z/data=!4m2!3m1!1s0x0:0xd95ca93bd5e4785?sa=X&amp;ved=2ahUKEwjqh_-P4-HhAhWH6Y8KHWP7Dw0Q_BIwD3oECA4QCA</t>
  </si>
  <si>
    <t>AKAI ENGLISH HIGH SCHOOL</t>
  </si>
  <si>
    <t>28, Shivakrupa CKM Road, Nagashetty Halli, R.M.V. 2nd Stage, Bengaluru, Karnataka 560094</t>
  </si>
  <si>
    <t>080 2351 6618</t>
  </si>
  <si>
    <t>MILLENNIUM PUB SCH SANJAYNAGAR School</t>
  </si>
  <si>
    <t>No .1, Dr Rajgopal Road, Nagashetty Halli, R M V Extension II Stage, Bengaluru, Karnataka 560094</t>
  </si>
  <si>
    <t>080 2351 5366</t>
  </si>
  <si>
    <t>PAVAN COMPOSITE PU COLLEGE</t>
  </si>
  <si>
    <t>65, Nagappa Block, Devaiah Park, Bangalore, 560021</t>
  </si>
  <si>
    <t>099806 68263</t>
  </si>
  <si>
    <t xml:space="preserve">GANGA PU COLEGE </t>
  </si>
  <si>
    <t>Near Gruhalakshmi Layout, Nelagadaranahalli, Post 560073, Nagasandra, Bengaluru, Karnataka 560073</t>
  </si>
  <si>
    <t>080 2839 7029</t>
  </si>
  <si>
    <t>VISHWA BHARATHI SCHOOL</t>
  </si>
  <si>
    <t>Kathriguppe, Bengaluru, Karnataka 560085</t>
  </si>
  <si>
    <t>https://www.google.com/maps/place/Viswa+Bharathi+School,+Kathriguppe/@12.9293653,77.5569266,15z/data=!4m2!3m1!1s0x0:0xe500bd96473f401?sa=X&amp;ved=2ahUKEwjcjLar4-HhAhXLKY8KHQPbBREQ_BIwEHoECA0QBg</t>
  </si>
  <si>
    <t>MMI ENGLISH HS</t>
  </si>
  <si>
    <t>Gangondana Halli, 2nd Cross 1st Main, Nayandahalli, Nayandahalli, Bengaluru, Karnataka 560039</t>
  </si>
  <si>
    <t>080 2339 4148</t>
  </si>
  <si>
    <t>https://www.google.com/maps/place/Mmi+English+High+School/@12.9381476,77.5189682,15z/data=!4m2!3m1!1s0x0:0xed82831ef53f6356?sa=X&amp;ved=2ahUKEwjyhJG24-HhAhWJu48KHcU4BJoQ_BIwEHoECAwQBg</t>
  </si>
  <si>
    <t>SWAMY VIVEKANANDA VIDYANIKETHANA(E) School</t>
  </si>
  <si>
    <t>Attibele Industrial Area, Guddahatti Road, Neralur, Anekal Taluk, Bengaluru, Karnataka 562107</t>
  </si>
  <si>
    <t>080 2782 0777</t>
  </si>
  <si>
    <t>Endeavour's International School</t>
  </si>
  <si>
    <t>Mugalur, Pandithana Agrahara Main Road, Sarjapura Hobli, Anekal Taluk, Chikka Thirupati Rd, Bengaluru, Karnataka 562125</t>
  </si>
  <si>
    <t>099450 58552</t>
  </si>
  <si>
    <t>https://www.google.com/maps/place/Endeavour's+International+School/@12.8838089,77.8196725,15z/data=!4m2!3m1!1s0x0:0x1eb7c784fb46d76?sa=X&amp;ved=2ahUKEwj3t7HA4-HhAhXKtI8KHdCsAG4Q_BIwDnoECAwQCA</t>
  </si>
  <si>
    <t xml:space="preserve">GLOBAL ACADEMY FOR LEARNING </t>
  </si>
  <si>
    <t>#40, Near Global Village &amp; RV Engineering College Sri Chowdeshwari Farm, Pattanagere Main Rd, Pattanagere, RR Nagar, Bengaluru, Karnataka 560059</t>
  </si>
  <si>
    <t>088804 00900</t>
  </si>
  <si>
    <t xml:space="preserve">VIDYA SOUDHA PU COLLEGE </t>
  </si>
  <si>
    <t>-1, 6A/6C, 1st Cross Rd, Phase -1, Peenya, Bengaluru, Karnataka 560058</t>
  </si>
  <si>
    <t>099014 48833</t>
  </si>
  <si>
    <t>JUBILEE INT PUB SCH</t>
  </si>
  <si>
    <t xml:space="preserve"> 3rd Main Rd, Papareddipalya, Naagarabhaavi, Bengaluru, Karnataka 560072</t>
  </si>
  <si>
    <t>080 2318 2191</t>
  </si>
  <si>
    <t>https://www.google.com/maps/place/Jubilee+International+Public+School/@12.9747261,77.5064114,15z/data=!4m2!3m1!1s0x0:0x96da5c72671c4448?sa=X&amp;ved=2ahUKEwiPh4fO4-HhAhUYk3AKHV_KC7IQ_BIwD3oECA4QCA</t>
  </si>
  <si>
    <t>NEW ST.FRANCIS XEVIER PUBLIC SCHOOL ITTAMADU</t>
  </si>
  <si>
    <t>Padamanabha Nagar W 182, South1, BENGALURU U SOUTH, Karnataka (INDIA), PIN Code: 560085</t>
  </si>
  <si>
    <t>WISDOM HIGH SCHOOL J J R NAGAR</t>
  </si>
  <si>
    <t>J J R Nagara W No 44, Bangalore U South, Karnataka, Postal Code: 560018</t>
  </si>
  <si>
    <t>KIN KIDS CONVENT J J NAGAR</t>
  </si>
  <si>
    <t>14, 2nd Main Rd, Rayapuram, Padarayana Pura, Bengaluru, Karnataka 560026</t>
  </si>
  <si>
    <t>080 2675 4149</t>
  </si>
  <si>
    <t>https://www.google.com/maps/place/kin+kids+convent/@12.9651173,77.5553191,15z/data=!4m2!3m1!1s0x0:0x33e87d9e2b71b2b9?sa=X&amp;ved=2ahUKEwj5gqTq4-HhAhWDp48KHfljAI8Q_BIwC3oECA0QBg</t>
  </si>
  <si>
    <t>VADODRA</t>
  </si>
  <si>
    <t>ST PATRICKS PU COLLEGE</t>
  </si>
  <si>
    <t>15-K, Below-St. Joseph's College, Brigade Road, Bengaluru, Karnataka 560025</t>
  </si>
  <si>
    <t>080 2558 7213</t>
  </si>
  <si>
    <t>CATHEDVAL COMP PU COLLEGE</t>
  </si>
  <si>
    <t>63, Richmond Road, Next to Sacred Heart Church, Bengaluru, Karnataka 560025</t>
  </si>
  <si>
    <t>080 2557 2656</t>
  </si>
  <si>
    <t>GURUJIVIDYANIKETHANA School</t>
  </si>
  <si>
    <t>KSRTC Colony, Bangalore, SH-87, Anekal Hosur Road, Anekal, Weaver Colony, Anekal, Karnataka 562106</t>
  </si>
  <si>
    <t>Vishwa Bharathi English High School</t>
  </si>
  <si>
    <t>Nagarbhavi 1st Stage, BDA Lay Out, Chandra Layout, Bengaluru, Karnataka 560072</t>
  </si>
  <si>
    <t>080 6450 1175</t>
  </si>
  <si>
    <t>https://www.google.com/maps/place/Vishwa+Bharathi+English+High+School/@12.9536628,77.5215479,15z/data=!4m2!3m1!1s0x0:0x92bef4527b9ebc5d?sa=X&amp;ved=2ahUKEwizqcD54-HhAhVMpY8KHemhDwQQ_BIwD3oECA4QBg</t>
  </si>
  <si>
    <t>Navrachna Vidyani Vidyalaya</t>
  </si>
  <si>
    <t>Vadodra</t>
  </si>
  <si>
    <t>Near Sama Sports Complex, Chanakyapuri Society, Raghuvir Nagar, Sahkar Nagar 4, New Sama, Vadodara, Gujarat 390008</t>
  </si>
  <si>
    <t>vidyani@navrachana.edu.in</t>
  </si>
  <si>
    <t>0265-2792285</t>
  </si>
  <si>
    <t>Navrachna Intl. School</t>
  </si>
  <si>
    <t>Vasna - Bhayli Main Rd, Bhayli, Vadodara, Gujarat 391410</t>
  </si>
  <si>
    <t xml:space="preserve">nis @navrachana.ac.in
</t>
  </si>
  <si>
    <t>0265-2253851</t>
  </si>
  <si>
    <t>Navrachna High School</t>
  </si>
  <si>
    <t>Sama Road, Near, GIPCL Cir, Vadodara, Gujarat 390008</t>
  </si>
  <si>
    <t>navrachanasama@navrachana.edu.in;bbaksi@navrachana.edu.in</t>
  </si>
  <si>
    <t>SHANTHI NIKETHAN VIDYA MANDIRA</t>
  </si>
  <si>
    <t>Sidedahalli Main Rd, Vigneshwara Layout, MEI Employees Housing Colony, Bengaluru, Karnataka 560090</t>
  </si>
  <si>
    <t>https://www.google.com/maps/place/SHANTHINIKETHAN+VIDYA+MANDIR/@13.062578,77.5016493,15z/data=!4m2!3m1!1s0x0:0x7122a5c4d1e7a3e7?sa=X&amp;ved=2ahUKEwiLnbCD5OHhAhVPknAKHf_VAOkQ_BIwD3oECAwQCA</t>
  </si>
  <si>
    <t>0265-2791643</t>
  </si>
  <si>
    <t>Tejas Vidyalaya</t>
  </si>
  <si>
    <t>Aatmajyoti Ashram Rd, Ellora Park, Hari Nagar, Vadodara, Gujarat 390023</t>
  </si>
  <si>
    <t>contactus@tejasvidyalaya.org;elizabethvarghese@tejasvidyalaya.org;leenashajy@tejasvidyalaya.org</t>
  </si>
  <si>
    <t>0265-2398086</t>
  </si>
  <si>
    <t>Bhavan's Vallabhram Mehta Public School</t>
  </si>
  <si>
    <t>Makarpura Road, Teen Rasta, Tarsali, Gujarat 390009</t>
  </si>
  <si>
    <t xml:space="preserve"> info@bhavansbaroda.org</t>
  </si>
  <si>
    <t>0265-2647533</t>
  </si>
  <si>
    <t>ANEKAL PUBLIC SCHOOL</t>
  </si>
  <si>
    <t>KSRTC Colony, Bangalore, SH-87, Anekal Hosur Road, Anekal, Anekal, Karnataka 562106</t>
  </si>
  <si>
    <t>094831 62501</t>
  </si>
  <si>
    <t>AHMEDABAD</t>
  </si>
  <si>
    <t>VIDHATHA HS ANEKAL</t>
  </si>
  <si>
    <t>Bayasabhi Layout, KSRTC Colony, Anekal, Karnataka 562106</t>
  </si>
  <si>
    <t>081051 03862</t>
  </si>
  <si>
    <t>Olive Green Intl. Edu. Foundation</t>
  </si>
  <si>
    <t>Ahmedababad</t>
  </si>
  <si>
    <t>info@ogis.edu.in</t>
  </si>
  <si>
    <t>LINCOLN MEMORIAL ENGLISH HS School</t>
  </si>
  <si>
    <t>91 02764 260359/246 
        +91 90999 33804 (Mobile)</t>
  </si>
  <si>
    <t>562106, Bayasabhi Layout, KSRTC Colony, Anekal, Karnataka 562106</t>
  </si>
  <si>
    <t>AIS</t>
  </si>
  <si>
    <t>Gurukul, Ahmedabad, Gujarat 380052</t>
  </si>
  <si>
    <t>ais@aischool.net</t>
  </si>
  <si>
    <t>079-26871623</t>
  </si>
  <si>
    <t>Mahatma Gandhi Intl. School</t>
  </si>
  <si>
    <t>Sheth Motilal Hirabhai Bhavan, Opp. Induben Khakhrawala, Mithakali, Navrangpura, Ahmedabad, Gujarat 380006</t>
  </si>
  <si>
    <t>info@mgis.in;sakina.s@mgis.in;pascal@mgis.in;anju@mgis.in</t>
  </si>
  <si>
    <t>079-26463888</t>
  </si>
  <si>
    <t>J.G. Intl. School</t>
  </si>
  <si>
    <t>JG Campus of Excellence, Off, Sola Rd, Ahmedabad, Gujarat 380061</t>
  </si>
  <si>
    <t>principal@jgcampusindia.com;ed@jgcampusindia.com</t>
  </si>
  <si>
    <t>079-27499315</t>
  </si>
  <si>
    <t>Gems Genesis Intl. School</t>
  </si>
  <si>
    <t>Near Vaishnodevi Cir, Ahmedabad, Gujarat 382421</t>
  </si>
  <si>
    <t>mail@theggis.com</t>
  </si>
  <si>
    <t>0927-4022333(?)</t>
  </si>
  <si>
    <t>https://www.google.com/maps/place/Lincoln+Memorial+English+School/@12.7050247,77.7029142,15z/data=!4m2!3m1!1s0x0:0xf20f3a46e86d707f?sa=X&amp;ved=2ahUKEwj8yYaT5OHhAhWGsY8KHS5WDYEQ_BIwEHoECAwQCA</t>
  </si>
  <si>
    <t xml:space="preserve">GIIS </t>
  </si>
  <si>
    <t>Godrej Garden City Rd, Godrej Garden City, Jagatpur, Ahmedabad, Gujarat 382481</t>
  </si>
  <si>
    <t xml:space="preserve">  admissions.ahmedabad@globalindianschool.org</t>
  </si>
  <si>
    <t>9737077723, 9737077724, 9737077725</t>
  </si>
  <si>
    <t>Shree Swaminarayana Gurukul</t>
  </si>
  <si>
    <t>Drive In Road, Memnagar, Ahmedabad, Gujarat 380052</t>
  </si>
  <si>
    <t>memoffice@sgvp.org, admin@sgvp.org</t>
  </si>
  <si>
    <t>91-2717-242138</t>
  </si>
  <si>
    <t>DAV Intl. School</t>
  </si>
  <si>
    <t>Corporate House, Off Pralahadnagar Corporate Road Ahead of Vodafone, Makarba, Ahmedabad, Gujarat 380051</t>
  </si>
  <si>
    <t>info@davahmedabad.net</t>
  </si>
  <si>
    <t xml:space="preserve">  079- 39815555 / 65432006 </t>
  </si>
  <si>
    <t>Podar Intl. School</t>
  </si>
  <si>
    <t>Behind Vitthal Complex, Near Trishala Complex Cross road, New C.G.Road, Chandkheda, Ahmedabad, Gujarat 382424</t>
  </si>
  <si>
    <t>admin.ahmedabad@podar.org</t>
  </si>
  <si>
    <t>079 - 23972894 &amp; 23972774</t>
  </si>
  <si>
    <t xml:space="preserve">Best High School </t>
  </si>
  <si>
    <t>Bhairavnath Road Opp.Gokul Society, Nr. Bhairavnath Char Rasta, Maninagar, Ahmedabad, Gujarat 380008</t>
  </si>
  <si>
    <t>admin@besthighersecondaryschool.com, principal@besthighersecondaryschool.com</t>
  </si>
  <si>
    <t>079 2543 3840</t>
  </si>
  <si>
    <t>SURAT</t>
  </si>
  <si>
    <t>PEARL VALLY HS MIRZA ROAD</t>
  </si>
  <si>
    <t>Bangalor, Mirza Road, Anekal, Karnataka 562106</t>
  </si>
  <si>
    <t>G.D.Goenka International School</t>
  </si>
  <si>
    <t>Surat</t>
  </si>
  <si>
    <t>Wisdom Valley campus Canal Road, Bharthana Road, New City Light, Surat, Gujarat 395007</t>
  </si>
  <si>
    <t>contact@gdgoenkasurat.com</t>
  </si>
  <si>
    <t>NEW CAMBRIDGE PUBLIC SCHOOL</t>
  </si>
  <si>
    <t>Veerabadraswamy Temple Road, First Main Road, Electronic City Phase II, Veerabadraswam Layout, Doddanagamangala, Karnataka 560100</t>
  </si>
  <si>
    <t>099003 24860</t>
  </si>
  <si>
    <t>https://www.google.com/maps/place/New+Cambridge+Public+School/@12.8605352,77.6716179,15z/data=!4m5!3m4!1s0x0:0x4ff0b7868355215c!8m2!3d12.8605352!4d77.6716179</t>
  </si>
  <si>
    <t>0261 297 6000</t>
  </si>
  <si>
    <t>Citizen's School</t>
  </si>
  <si>
    <t>Honey Park Rd, Near Mangal Tirth Apt, Honey Park Area, Adajan, Surat, Gujarat 395009</t>
  </si>
  <si>
    <t>citizenschool68@gmail.com</t>
  </si>
  <si>
    <t>0261 277 9698</t>
  </si>
  <si>
    <t>Gajera Global School</t>
  </si>
  <si>
    <t>Shaleen Enclave, TP 10 Main Rd, Near, Pal Gam, Surat, Gujarat 394510</t>
  </si>
  <si>
    <t>info.ggs@gajeratrust.org</t>
  </si>
  <si>
    <t>ST .THOMES SCHOOL YARANDALLI</t>
  </si>
  <si>
    <t>084605 22223</t>
  </si>
  <si>
    <t>RK Twp, Yarandahalli, Bommasandra, Karnataka 560099</t>
  </si>
  <si>
    <t>080 2783 9466</t>
  </si>
  <si>
    <t>https://www.google.co.in/maps/place/St+Thomas+school,+Yarandahalli/@12.8082544,77.6719994,15z/data=!4m2!3m1!1s0x0:0x5966598dc1e5d533?sa=X&amp;ved=2ahUKEwjw5O-xyOHhAhUErI8KHec5A1AQ_BIwDHoECA0QCA</t>
  </si>
  <si>
    <t>Valthan-Punagam Rd, Surat, Gujarat 395006</t>
  </si>
  <si>
    <t>admissions@podar.org</t>
  </si>
  <si>
    <t xml:space="preserve"> 075748 07046</t>
  </si>
  <si>
    <t>Lancers Army School</t>
  </si>
  <si>
    <t>London House, Dumas Rd, Piplod, Surat, Gujarat 395007</t>
  </si>
  <si>
    <t>lancersarmy@yahoo.co.in</t>
  </si>
  <si>
    <t>0261 221 2735</t>
  </si>
  <si>
    <t>White Lotus International School</t>
  </si>
  <si>
    <t>205A, VIP Road, Behind Someshwara Plot, Someshwara Enclave, Vesu, Surat, Gujarat 395007</t>
  </si>
  <si>
    <t>info@wlis.org</t>
  </si>
  <si>
    <t>080000 04441</t>
  </si>
  <si>
    <t xml:space="preserve">P.P. Savani Cambridge International School
</t>
  </si>
  <si>
    <t>Mota Varachcha-Abrahma Road, Surat - Kamrej Hwy, Surat, Gujarat 394105</t>
  </si>
  <si>
    <t>ppscambridge@gmail.com
ppscambridge@yahoo.com</t>
  </si>
  <si>
    <t>099099 91034</t>
  </si>
  <si>
    <t>Divine Child High School</t>
  </si>
  <si>
    <t>M5 Ghod Dod Road Karimabad Society, Ram Chowk, Surat, Gujarat 395001</t>
  </si>
  <si>
    <t>info@divinechildhighschool.com</t>
  </si>
  <si>
    <t>0261 223 1515</t>
  </si>
  <si>
    <t>Alchemy School</t>
  </si>
  <si>
    <t>shop no.15, Aai Mata Road, 24, Adinath Marg, Kanesh Nagar, Panchwati Society, Parvat Patiya, Surat, Gujarat 394210</t>
  </si>
  <si>
    <t>info@alchemyschool.org</t>
  </si>
  <si>
    <t>098794 95888</t>
  </si>
  <si>
    <t>J H Ambani Saraswati Vidyamandir</t>
  </si>
  <si>
    <t>Vesu, Surat, Gujarat 395007</t>
  </si>
  <si>
    <t>072260 03997</t>
  </si>
  <si>
    <t>AGRAGAMI PUBLIC SCHOOL</t>
  </si>
  <si>
    <t>No.517, Phase 4, 14th Cross, 4th Main, Yelahanka New Town, Bangalore - 560064</t>
  </si>
  <si>
    <t>080 3248 9794</t>
  </si>
  <si>
    <t>RAJKOT</t>
  </si>
  <si>
    <t>BHARAT EPS YALAHANKA</t>
  </si>
  <si>
    <t>Kamakshiamma Layout, Yelahanka, Bengaluru, Karnataka 560064</t>
  </si>
  <si>
    <t>080 2892 0544</t>
  </si>
  <si>
    <t>CHAITHANYA TECHNO SCHOOL YELAHANKA</t>
  </si>
  <si>
    <t>Akshaya Nagar, Attur Layout, Yelahanka New Town, Bengaluru, Karnataka 560064</t>
  </si>
  <si>
    <t>095919 98987</t>
  </si>
  <si>
    <t>GOODWILL EPS YALAHANKA</t>
  </si>
  <si>
    <t>Tank Bund Rd, Bestara Colony, Old Town, Yelahanka, Bengaluru, Karnataka 560064</t>
  </si>
  <si>
    <t>099013 01947</t>
  </si>
  <si>
    <t>Nirmala Convent School</t>
  </si>
  <si>
    <t>NEWTOWN PUBLIC SCHOOL YELAHANKA</t>
  </si>
  <si>
    <t>1170, 10th B Cross rd, HIG 2nd Stage, Near-R T O Office, Yelahanka New Town, Bengaluru, Karnataka 560064</t>
  </si>
  <si>
    <t>099641 72236</t>
  </si>
  <si>
    <t>https://www.google.com/maps/place/New+Town+Public+School/@13.098383,77.580867,15z/data=!4m2!3m1!1s0x0:0x1ac14f58528a0e70?sa=X&amp;ved=2ahUKEwii9q6-5OHhAhUciXAKHVInBkAQ_BIwCnoECA0QCA</t>
  </si>
  <si>
    <t>Rajkot</t>
  </si>
  <si>
    <t>Nirmala Convent Rd, Kailash Nagar, Rajkot, Gujarat 
360007</t>
  </si>
  <si>
    <t>ncsrajkot@gmail.com</t>
  </si>
  <si>
    <t>0281 247 5449</t>
  </si>
  <si>
    <t>Arya School</t>
  </si>
  <si>
    <t>SRI VIVEKA BALA MANDIRA SCHOOL</t>
  </si>
  <si>
    <t>Opp. BWSSB Water Tank Sector-A, Yelahanka Satellite Town, Yelahanka New Town, Bengaluru, Karnataka 560064</t>
  </si>
  <si>
    <t>091412 18164</t>
  </si>
  <si>
    <t>8 Alka Society, B/H Mavdi Fire Station,
 Mavdi Main Road, Rajkot - 360004</t>
  </si>
  <si>
    <t>J.K INDIAN SCHOOL</t>
  </si>
  <si>
    <t>Attur Main Road, Yelahanka, Bangalore - 560064, Attur Layout</t>
  </si>
  <si>
    <t>mail@yourdomain.com</t>
  </si>
  <si>
    <t>91 9481269587</t>
  </si>
  <si>
    <t>https://goo.gl/maps/Z5F7v9G9HVfC3cPf9</t>
  </si>
  <si>
    <t>CAMBRIDGE PUBLIC SCHOOL</t>
  </si>
  <si>
    <t xml:space="preserve">No.15, 80 Feet Road, Sector A, Yelahanka New Town, Bangalore - 560064, Next to BWSSB Water Recycling Plant </t>
  </si>
  <si>
    <t>080 4127 9300</t>
  </si>
  <si>
    <t>https://goo.gl/maps/o3XeACXhAh9NKpdk8</t>
  </si>
  <si>
    <t xml:space="preserve"> 0281 236 0086</t>
  </si>
  <si>
    <t>G.K NAIDU SCHOOL 4TH PHASE</t>
  </si>
  <si>
    <t>Atmiya school</t>
  </si>
  <si>
    <t>No.32, 3rd Main, 4th Cross, 5th Phase, Yelahanka New Town, Bangalore - 560106, Near Bmtc Bus Stand</t>
  </si>
  <si>
    <t>Kalawad Road Kalawad Road Nana Mava Maruti Nagar, 
Yogidham, Gurukal, Rajkot, Gujarat 360005</t>
  </si>
  <si>
    <t>080 2809 6045</t>
  </si>
  <si>
    <t>asvm.yogidham@gmail.com</t>
  </si>
  <si>
    <t>https://goo.gl/maps/iJMDBL8aFxxbaDqS9</t>
  </si>
  <si>
    <t>0281 256 1066</t>
  </si>
  <si>
    <t>Premier School</t>
  </si>
  <si>
    <t>Gangotri Park Main Road, Near Kerala Park, Saurashtra 
University Campus, Raiya, Rajkot, Gujarat 360005</t>
  </si>
  <si>
    <t>info@premierschoolsrajkot.com</t>
  </si>
  <si>
    <t>088662 10004</t>
  </si>
  <si>
    <t>Pathak School Rajkot Managed by OSEM</t>
  </si>
  <si>
    <t>Balaji Hall, 150 Feet Ring Rd, Near, Padmi Society, 
Nana Mava, Rajkot, Gujarat 360005</t>
  </si>
  <si>
    <t>0281 233 2326</t>
  </si>
  <si>
    <t>Sarvodaya School</t>
  </si>
  <si>
    <t>Sarvodaya School (CBSE),
P.D.M. COLLEGE CAMPUS,
GONDAL ROAD,
RAJKOT - 360 004.</t>
  </si>
  <si>
    <t>info@sarvodayaschool.com</t>
  </si>
  <si>
    <t>LITTLE ANGELS GARDEN SCHOOL</t>
  </si>
  <si>
    <t>1278 1ST CROSS 1ST MAIN, GANDHINAGAR YALAHANKA, Bengaluru, Karnataka 560064</t>
  </si>
  <si>
    <t>080 2846 3648</t>
  </si>
  <si>
    <t>https://goo.gl/maps/enuNqqFGphiGH2ie7</t>
  </si>
  <si>
    <t>SHESHADRIPURAM PUBLIC SCHOOL</t>
  </si>
  <si>
    <t>KMF Mother Dairy, Road, Yelahanka Satellite Town, Yelahanka New Town, Bengaluru, Karnataka 560106</t>
  </si>
  <si>
    <t>080 2295 5376</t>
  </si>
  <si>
    <t>MOUNT MARY SCHOOL</t>
  </si>
  <si>
    <t>CAMBRIDGE ENG SCH YALAHANKA School</t>
  </si>
  <si>
    <t>No.18/1 &amp; 18/2,Shivanahalli,opposite, 64, Surabhi Layout, Yelahanka, Bengaluru, Karnataka 560064</t>
  </si>
  <si>
    <t>080 6900 0103</t>
  </si>
  <si>
    <t>https://goo.gl/maps/5mpcPk4bV689tj3W9</t>
  </si>
  <si>
    <t>VIJAYA JYOTHI ENGLISH SCHOOL</t>
  </si>
  <si>
    <t>https://goo.gl/maps/1TYqjXkJtkuN9vnj9</t>
  </si>
  <si>
    <t xml:space="preserve">OOTY CONVENT YNT </t>
  </si>
  <si>
    <t>Anantapura Rd, Ferrar Nagar, Yelahanka, Bengaluru, Karnataka 560064</t>
  </si>
  <si>
    <t>082771 66789</t>
  </si>
  <si>
    <t>https://goo.gl/maps/jWkqgi9482KcPhWd6</t>
  </si>
  <si>
    <t>MEC ENGLISH HIGH SCHOOL</t>
  </si>
  <si>
    <t>#12, 9th “A” Cross, New Town,Yelahanka, Bangalore 560 064</t>
  </si>
  <si>
    <t>88804 41441</t>
  </si>
  <si>
    <t>https://goo.gl/maps/g6PxZ2Hb6nGWxjjd8</t>
  </si>
  <si>
    <t xml:space="preserve">C.B BHANDARI JAIN COLLEGE </t>
  </si>
  <si>
    <t>#84, K.R. Road, Shankarapuram,Bangalore – 560 004.</t>
  </si>
  <si>
    <t>080 – 2661 1924</t>
  </si>
  <si>
    <t>https://goo.gl/maps/kXKm1z2hCyvp7eAA8</t>
  </si>
  <si>
    <t>V R INTERNATIONAL SCHOOL</t>
  </si>
  <si>
    <t>Vinayaka Nagar,Ramohalli, Karnataka 560074</t>
  </si>
  <si>
    <t>91 9980079222</t>
  </si>
  <si>
    <t>https://goo.gl/maps/wxguQSnZDxHEvqQn8</t>
  </si>
  <si>
    <t>0281 236 6426</t>
  </si>
  <si>
    <t>SARASWATHI VIDYA MANDIRA ANEKAL</t>
  </si>
  <si>
    <t>Maruthi Layout, SVM School Road, Vinayaka Nagar, Anekal, Vinayaka Nagar, Bengaluru, Karnataka 562106</t>
  </si>
  <si>
    <t>096865 92929</t>
  </si>
  <si>
    <t>https://goo.gl/maps/aLdaG47TkutXeKdC7</t>
  </si>
  <si>
    <t>Shree P V Modi High School</t>
  </si>
  <si>
    <t>Parijat Shantiniketan Building 1 Revenue Society Main 
Road,Near, Railway Line, Ram Krishna Nagar, Rajkot,
 Gujarat 360002</t>
  </si>
  <si>
    <t>info@pvmodischool.org</t>
  </si>
  <si>
    <t>0281 - 2462752, 2462089,2481586, 2924433.</t>
  </si>
  <si>
    <t>Greenwood International School</t>
  </si>
  <si>
    <t>Mirambica College Campus Kalavad Road Opp. Motel the Village, Rajkot, Gujarat 360005</t>
  </si>
  <si>
    <t>info@greenwoodschool.in</t>
  </si>
  <si>
    <t>SPURTHY GLOBAL SCHOOL</t>
  </si>
  <si>
    <t>Spurthy Global School,No.328, Marasur Gate,Anekal Main Road,Bangalore – 562106</t>
  </si>
  <si>
    <t>91 80 27827777 ,91 80 27827779</t>
  </si>
  <si>
    <t>https://goo.gl/maps/HscoysJzxuwMtEXQ9</t>
  </si>
  <si>
    <t>M. TRES HIGH SCH MARASUR GATE</t>
  </si>
  <si>
    <t xml:space="preserve">Anekal Road,chandapura, Marsur Gate, Bengaluru </t>
  </si>
  <si>
    <t>099800 11163</t>
  </si>
  <si>
    <t>https://goo.gl/maps/jN3sc7eHyFW1Z3yB7</t>
  </si>
  <si>
    <t>HAL GNANAJYOTHI SCHOOL</t>
  </si>
  <si>
    <t>HAL Gnanajyoti School HAL East Extension Township,GBJ Colony, Marathahalli Post Bangalore - 560 037</t>
  </si>
  <si>
    <t>080- 25400037; 080-25400860</t>
  </si>
  <si>
    <t>https://goo.gl/maps/SeDjT9vxMyeNgE2x8</t>
  </si>
  <si>
    <t>Rajkumar College</t>
  </si>
  <si>
    <t>Dr Radha Krishnan Marg, Opp. Sastri maidan, 
Gavliwad, Rajkot, Gujarat 360001</t>
  </si>
  <si>
    <t>contact@rkcrajkot.com, 
principal@rkcrajkot.com</t>
  </si>
  <si>
    <t>KAVERI GNANA MITHRA SCHOOL</t>
  </si>
  <si>
    <t>9th Main, Kaveri Layout, Marathahalli, Bengaluru - 37</t>
  </si>
  <si>
    <t>0281 246 6064</t>
  </si>
  <si>
    <t>91 8884881799</t>
  </si>
  <si>
    <t>https://goo.gl/maps/vpf2Q9R9riH6g5Bc9</t>
  </si>
  <si>
    <t>INNOVATIVE SCHOOLS</t>
  </si>
  <si>
    <t>Street No 5, Milap Nagar Main Rd,
 Opp Sarveshwar Mahadev Temple,
 Rajkot, Gujarat 360005</t>
  </si>
  <si>
    <t>disharathod78@gmail.com
principal.innovativesschools@gmail.com</t>
  </si>
  <si>
    <t>0281 257 7339</t>
  </si>
  <si>
    <t>TAGORE MEMORIAL SCHOOL</t>
  </si>
  <si>
    <t>45/2, Pipe Line Cross, Lorry Godown Street, Yeshwanthpur, Lorry Godown Street, Yesvantpur Industrial Suburb, Yeswanthpur, Bengaluru, Karnataka 560022</t>
  </si>
  <si>
    <t>080 2337 1911</t>
  </si>
  <si>
    <t>https://goo.gl/maps/rm1egn1YxxSbbav97</t>
  </si>
  <si>
    <t>SIDDAGANGA HIGH SCHOOL</t>
  </si>
  <si>
    <t>S.V.V. CONVENT School</t>
  </si>
  <si>
    <t>1st block, HMT Layout, Nagasandra, Bengaluru 560073.</t>
  </si>
  <si>
    <t>91 7760760009</t>
  </si>
  <si>
    <t>https://goo.gl/maps/duoVKpNnpsBb42V9A</t>
  </si>
  <si>
    <t>ST.JOSEPHS SCHOOL</t>
  </si>
  <si>
    <t>Block, 11th &amp; 15th Cross, Nagawara, Govindapura, Bangalore - 560045, Near Hkbk College</t>
  </si>
  <si>
    <t>080 22744034</t>
  </si>
  <si>
    <t>https://www.google.com/maps/place/ST+JOSEPH+ENGLISH+SCHOOL/@13.035982,77.617354,14z/data=!4m5!3m4!1s0x0:0x955555b5479edb41!8m2!3d13.0359818!4d77.6173544?hl=en-US</t>
  </si>
  <si>
    <t>NEW FATHIMA PUBLIC SCHOOL</t>
  </si>
  <si>
    <t>5th Block, Nagavara Village, Nagawara, Bengaluru, Karnataka 560045</t>
  </si>
  <si>
    <t>090033 34993</t>
  </si>
  <si>
    <t>https://goo.gl/maps/gr3uF6TmjHVkF3gC8</t>
  </si>
  <si>
    <t>CHAITANYA TECHNO SCHOOL NAGAWARA</t>
  </si>
  <si>
    <t>No.573, Vyalikaval, Hbcs Colony, Veerannapalya Main Road, Arabic College, Bangalore - 560045, Behind Bel Corporate Office</t>
  </si>
  <si>
    <t>096638 33992</t>
  </si>
  <si>
    <t>https://goo.gl/maps/rkQdBcDCutCvsTqJA</t>
  </si>
  <si>
    <t xml:space="preserve">ALMIGHTY PRE UNIVERSITY COLLEGE NAGAWARA </t>
  </si>
  <si>
    <t>239, Nagawara Main Rd, Rashad Nagar, Govindapura, HBR Layout Rashad Nagar, Govindapura, HBR Layout Bengaluru, Karnataka 560045</t>
  </si>
  <si>
    <t>080 25435555</t>
  </si>
  <si>
    <t>https://goo.gl/maps/azx4AtLn4MbrfAdi7</t>
  </si>
  <si>
    <t>HIGHWAY PUBLIC SCHOOL</t>
  </si>
  <si>
    <t>Nandini Layout Ward No 43, Krishnananda Nagar, North1-560096</t>
  </si>
  <si>
    <t>BANGALORE BLAZE GIRLS HS NAGARABHAVI</t>
  </si>
  <si>
    <t>Naagarabaavi Main Road, 4 Block, Chandra Layout Extension II Stage, Naagarabhaavi, Bengaluru, Karnataka 560056</t>
  </si>
  <si>
    <t>080 2318 5252</t>
  </si>
  <si>
    <t>https://goo.gl/maps/rXmXCGoPc4MFHv7A6</t>
  </si>
  <si>
    <t xml:space="preserve">VIDYA SAGAR PUBLIC SCH </t>
  </si>
  <si>
    <t>i phase, Vijayanagar, 50, 8th Main Rd, II Stg, Chandra Layout, Bengaluru, Karnataka 560040</t>
  </si>
  <si>
    <t>080 2339 5591</t>
  </si>
  <si>
    <t>https://goo.gl/maps/5jAzGZ4xMys4jB3Z8</t>
  </si>
  <si>
    <t>VISHWA BHARATHI HIGH SCHOOL</t>
  </si>
  <si>
    <t>https://www.google.com/maps/place/Vishwa+Bharathi+English+High+School/@12.9647312,77.5336213,13.69z/data=!4m5!3m4!1s0x3bae3e7b60b9a251:0x92bef4527b9ebc5d!8m2!3d12.9536628!4d77.5215479</t>
  </si>
  <si>
    <t>ROCKFORD VIDYANIKETHANA ENG SCHOOL</t>
  </si>
  <si>
    <t>11, Gnana Bharathi Main Rd, Jyothi Nagar, Teachers Colony, Naagarabhaavi, Bengaluru, Karnataka 560072</t>
  </si>
  <si>
    <t>https://goo.gl/maps/YuW8gvbmmJBq2Jsr6</t>
  </si>
  <si>
    <t xml:space="preserve">ST FRAZER HPS &amp; HS RASHAD NAGAR </t>
  </si>
  <si>
    <t>Frazer Street, Rashad Nagar,Govindapura, Nagavara, Arabic College, Bangalore 560045</t>
  </si>
  <si>
    <t>078295 56260</t>
  </si>
  <si>
    <t>https://goo.gl/maps/8wgvaEvBSHEQ8Zsk8</t>
  </si>
  <si>
    <t>QUWATHUL ISLAM GIRLS H S K G HALLI</t>
  </si>
  <si>
    <t>Hidayath nagar, Kadugondanahalli, Muniswamyappa Layout, Lidkar Colony, Kadugondanahalli, Bengaluru, Karnataka 560045</t>
  </si>
  <si>
    <t>080 2547 3167</t>
  </si>
  <si>
    <t>https://goo.gl/maps/XGdsNTgZzSHCvMbJ8</t>
  </si>
  <si>
    <t>SRI AUROBINDO VIDYA MANDIRA HIGH SCHOOL</t>
  </si>
  <si>
    <t>#6/C, 5th Main, Dr, M.C. Modi Road, Mahalakshmipuram, Bangalore-560086</t>
  </si>
  <si>
    <t>080-23490843 / 23494750</t>
  </si>
  <si>
    <t>https://goo.gl/maps/eeLdkqyVGX2zg7aA9</t>
  </si>
  <si>
    <t>ANUPAMA ENGLISH SCHOOL</t>
  </si>
  <si>
    <t xml:space="preserve">West Of Chord Road, 2nd Stage, Mahalakshmipuram Layout, Bangalore - 560086, Next to Avani Shankar Mutt </t>
  </si>
  <si>
    <t>080 2234 9036</t>
  </si>
  <si>
    <t>https://goo.gl/maps/P4RcS9AcSZU1yr98A</t>
  </si>
  <si>
    <t>LITTLE LILLYS ENGLISH SCHOOL</t>
  </si>
  <si>
    <t>No.201, 2nd Main, Mahalakshmi Layout, Mahalakshmipuram Layout, Bangalore - 560086, Near Iskon Temple &amp; K G Ground</t>
  </si>
  <si>
    <t>080 2349 2807</t>
  </si>
  <si>
    <t>https://goo.gl/maps/GepEGVM2sAMjjMZa9</t>
  </si>
  <si>
    <t>BALAMOHAN ENG SCHOOL</t>
  </si>
  <si>
    <t xml:space="preserve">No.44/1, 19th B Main Road, 1st K Block, 2nd Main, Rajajinagar, Bangalore - 560010, Opp to Ananya Hospital </t>
  </si>
  <si>
    <t>080 2332 0359</t>
  </si>
  <si>
    <t>https://goo.gl/maps/zdLARqCvcYWQzLuX7</t>
  </si>
  <si>
    <t>KMWA VIDYANIKETAN NAGAPURA</t>
  </si>
  <si>
    <t>CA 5B, 4th Main, 12th Cross, West Of Chord Road – II Stage, Mahalakshmipuram 2nd Stage, Bengaluru, Karnataka 560086</t>
  </si>
  <si>
    <t>080 2349 3451</t>
  </si>
  <si>
    <t>https://goo.gl/maps/HLHJTLqHAHZYNNRW7</t>
  </si>
  <si>
    <t>EAST WEST PUBLIC SCHOOL</t>
  </si>
  <si>
    <t>7th Main Road, D-Block, 2nd Stage, Rajajinagar, E block, 2nd Stage, Rajajinagar, Bengaluru, Karnataka 560010</t>
  </si>
  <si>
    <t>080 2332 1270</t>
  </si>
  <si>
    <t>https://goo.gl/maps/XPJetaRVgH9ufdQ58</t>
  </si>
  <si>
    <t>SRI RAJARAJESWARI ENG SCH NANDINI LAYOUT</t>
  </si>
  <si>
    <t>Plot No. 58, 4th block, Main Road, Railway Men's Colony, Kanteerava Nagar, Nandini Layout, Bengaluru, Karnataka 560096</t>
  </si>
  <si>
    <t>080 2349 9282</t>
  </si>
  <si>
    <t>https://goo.gl/maps/BM5xdY5N1DCHyJU18</t>
  </si>
  <si>
    <t>Nandini Public School</t>
  </si>
  <si>
    <t>Jai Bhuvaneshwarinagar, Nandini Layout, Bengaluru, Karnataka 560096</t>
  </si>
  <si>
    <t>https://www.google.com/maps/place/Nandini+Public+School/@13.0155156,77.5330496,15z/data=!4m2!3m1!1s0x0:0x26965baa1ca9d07c?sa=X&amp;ved=2ahUKEwj59smF4uHhAhULqY8KHaoABpMQ_BIwDnoECA0QCA</t>
  </si>
  <si>
    <t>PRESIDENCY SCH NANDINI LAYOUT</t>
  </si>
  <si>
    <t>Nandini Layout, Bengaluru, Karnataka 560096</t>
  </si>
  <si>
    <t>080 2349 3291</t>
  </si>
  <si>
    <t>https://www.google.com/maps/place/Presidency+School/@13.0142452,77.5359096,15z/data=!4m2!3m1!1s0x0:0xb6608b49ad97c5c?sa=X&amp;ved=2ahUKEwjmwZe15uHhAhWJs48KHdbUDIoQ_BIwC3oECA4QCA</t>
  </si>
  <si>
    <t>INDIAN CAMBRIDGE SCH NANDINI LAYOUT</t>
  </si>
  <si>
    <t>Jai Maruthi Nagar, Nandini Layout, Bengaluru, Karnataka 560086</t>
  </si>
  <si>
    <t>080060 58945</t>
  </si>
  <si>
    <t>https://www.google.com/maps/place/Indian+Cambridge+School/@13.0068353,77.5323965,15z/data=!4m2!3m1!1s0x0:0xd70ffa85479031af?sa=X&amp;ved=2ahUKEwjc_7u85uHhAhXFP48KHb4JBtoQ_BIwEHoECAsQCA</t>
  </si>
  <si>
    <t>BANGALORE PUBLIC ENGLISH SCHOOL</t>
  </si>
  <si>
    <t>22nd Main Rd, BHEL Layout, Sreenivas Nagar, Nandini Layout, Bengaluru, Karnataka 560096</t>
  </si>
  <si>
    <t>https://www.google.com/maps/place/Bangalore+Public+English+School,+22nd+Main+Rd,+BHEL+Layout,+Sreenivas+Nagar,+Nandini+Layout,+Bengaluru,+Karnataka+560096/@13.0120542,77.5289863,17z/data=!3m1!4b1!4m5!3m4!1s0x3bae3d09a7d06cc3:0xc8adcecb0441c5c3!8m2!3d13.0120542!4d77.531175</t>
  </si>
  <si>
    <t>MONTY KANNADA HIGH SCHOOL</t>
  </si>
  <si>
    <t>235, Nandini Layout Main Rd, Krishnananda Nagar, Nandini Layout, Bengaluru, Karnataka 560096</t>
  </si>
  <si>
    <t>https://goo.gl/maps/k6aLDreRLfaNP3nL8</t>
  </si>
  <si>
    <t>MOTHER THERESA HIGH SCHOOL</t>
  </si>
  <si>
    <t>235, 1st Main Road, Industrial Workers Layout, Ganesha Block, Nandini Layout, Industrial Workers Layout, Shankar Nagar, Nandini Layout, Bengaluru, Karnataka 560096</t>
  </si>
  <si>
    <t>085536 17406</t>
  </si>
  <si>
    <t>https://goo.gl/maps/yGJ3NvYmxyphptzY9</t>
  </si>
  <si>
    <t>INDIAN NATIONAL HIGH SCHOOL</t>
  </si>
  <si>
    <t>2nd Cross Road, No. 52, 12th Main Road, 4th Block, Nandini Layout, Jai Bhuvaneshwarinagar, Nandini Layout, Bengaluru, Karnataka 560096</t>
  </si>
  <si>
    <t>080 2359 5157</t>
  </si>
  <si>
    <t>https://goo.gl/maps/PmcFfjfJNuD8xDHe8</t>
  </si>
  <si>
    <t>ACHARYA SRI MAHAPRAGYA HIGH SCHOOL</t>
  </si>
  <si>
    <t>373, 18th Main Rd, Block 4, 4th Block, Sreenivas Nagar, Nandini Layout, Bengaluru, Karnataka 560096</t>
  </si>
  <si>
    <t>080 2349 4086</t>
  </si>
  <si>
    <t>https://goo.gl/maps/zdc1AKB8R2aLA7M67</t>
  </si>
  <si>
    <t>CITY EDUCATION CENTRE SCHOOL</t>
  </si>
  <si>
    <t>1st Cross, 1st Main Road, LIC Colony, Nanjappa Reddy Garden, Yeshwanthpur, Bangalore - 560022, Near Chowdeshwari Bus Stop</t>
  </si>
  <si>
    <t>080 23575394</t>
  </si>
  <si>
    <t>https://goo.gl/maps/6GoF9oCMkwKsrzhX9</t>
  </si>
  <si>
    <t>ANU PUBLIC SCHOOL</t>
  </si>
  <si>
    <t>#01, 96, 5th Cross Rd, Parimala Nagar, Nandini Layout, Bengaluru, Karnataka 560096</t>
  </si>
  <si>
    <t>91 94489374742</t>
  </si>
  <si>
    <t>https://goo.gl/maps/aYSvhFoP8fQgGrUa6</t>
  </si>
  <si>
    <t>SHIKSHANIKETAN SCHOOL</t>
  </si>
  <si>
    <t>No:137, 2nd Main Rd, Rajivgandhi Nagar, Krishnananda Nagar, Nandini Layout, Bengaluru, Karnataka 560096</t>
  </si>
  <si>
    <t>080 2347 0307</t>
  </si>
  <si>
    <t>https://goo.gl/maps/MrLNFYdEueBVTZ2c7</t>
  </si>
  <si>
    <t>STANGFORD CONVENT ASHOKPURAM</t>
  </si>
  <si>
    <t>80/18/2 Ashokpuram Main Road Near Iskcon, Bengaluru - 560022, Karnataka, India</t>
  </si>
  <si>
    <t>ST.PAUL'S ENGLISH SCHOOL</t>
  </si>
  <si>
    <t>No. 121, 3rd Cross Road, 3rd Phase, J P Nagar, 3rd Phase, J. P. Nagar, Bengaluru, Karnataka 560078</t>
  </si>
  <si>
    <t>080 2658 2710</t>
  </si>
  <si>
    <t>https://goo.gl/maps/9gzLUHJ3W5RdyhLv7</t>
  </si>
  <si>
    <t>HOLY MOTHER CONVENT NANDINI LAYOUT</t>
  </si>
  <si>
    <t># 34/4, 2nd Main, 2nd Cross, 2nd Block, Jenakal Siddeswara Nagar, Nandini Layout, Bengaluru, Karnataka 560096</t>
  </si>
  <si>
    <t>099866 74429</t>
  </si>
  <si>
    <t>https://goo.gl/maps/aYUmnz7YvPqpkvBY6</t>
  </si>
  <si>
    <t>LOURDES HIGH SCH NANDINI LAYOU</t>
  </si>
  <si>
    <t>#104, 1st Main Road, J.B. Kaval, Nandini Layout, Bengaluru, Police Quarters, Shankar Nagar, Nandini Layout, Bengaluru, Karnataka 560096</t>
  </si>
  <si>
    <t>080 2347 1485</t>
  </si>
  <si>
    <t>https://goo.gl/maps/sj911e4k2VyH9LGE7</t>
  </si>
  <si>
    <t>NEW CARMEL SCHOOL KHB POLICE C</t>
  </si>
  <si>
    <t>No.59, Gokul 1st Stage, 2nd Phase, 8th A Cross, 3rd Main Road, Yeshwanthpur, Bangalore - 560022, Near Divanarapalya Bus Stop Near Shanimantam Temple</t>
  </si>
  <si>
    <t>080 2347 6327</t>
  </si>
  <si>
    <t>https://goo.gl/maps/t3hEZC3Cj6tQDY6aA</t>
  </si>
  <si>
    <t>ALFA PUBLIC SCHOOL MARUTHINAGARA</t>
  </si>
  <si>
    <t>#83 Alpha Center, I Main 24 Cross, Maruthinagara Bengaluru,, Maruthi Nagar, Yelahanka, Bengaluru, Karnataka 560064</t>
  </si>
  <si>
    <t>085538 88571</t>
  </si>
  <si>
    <t>https://goo.gl/maps/1YyixJremZH9mYqP9</t>
  </si>
  <si>
    <t>CORDIAL SCHOOL PRASHANTH NAGAR</t>
  </si>
  <si>
    <t>West 8th Main Road Opp Shoba Hospital, North Vijay Nagar, Marenahalli, Stage 2, Vijayanagar, Bengaluru, Karnataka 560040</t>
  </si>
  <si>
    <t>080 2335 2646</t>
  </si>
  <si>
    <t>https://goo.gl/maps/CxL88HzpB2KUZEwv6</t>
  </si>
  <si>
    <t>SARVODAYA NATIONAL PUBLIC SCHOOL</t>
  </si>
  <si>
    <t>No 12, 10th Main, Binny Layout, Nagarbhavi Main Road, Vijaya Nagar, Govindaraja Nagar Ward, Stage 2, Vijayanagar, Bengaluru, Karnataka 560040</t>
  </si>
  <si>
    <t>https://goo.gl/maps/XgzeyR5DERw6UYSu6</t>
  </si>
  <si>
    <t>STANDARD ENGLISH HS</t>
  </si>
  <si>
    <t># 5, 20th Main, 1st Cross, Marenahalli,Vijayanagar, Bengaluru – 560040</t>
  </si>
  <si>
    <t>080 – 23358745</t>
  </si>
  <si>
    <t>https://goo.gl/maps/EgZzWkNhficz5eVr9</t>
  </si>
  <si>
    <t>080 4130 1390</t>
  </si>
  <si>
    <t>https://www.google.com/maps/place/The+Brigade+School+at+J.P.+Nagar/@12.8920293,77.5851559,15z/data=!4m2!3m1!1s0x0:0x5e2275ad826d5ce0?sa=X&amp;ved=2ahUKEwjvnIb-4OHhAhXIqI8KHUK_BL8Q_BIwEnoECAkQCA</t>
  </si>
  <si>
    <t>EAST WEST ENGLISH SCHOOL RAJAJINAGARA</t>
  </si>
  <si>
    <t>2, Rajaji Nagar, Rajaji Nagar, Bengaluru, Karnataka 560010</t>
  </si>
  <si>
    <t>080 2332 1829</t>
  </si>
  <si>
    <t>https://www.google.com/maps/place/East+West+English+School/@12.9849909,77.5533104,15z/data=!4m2!3m1!1s0x0:0xdddbda8f7d3df355?sa=X&amp;ved=2ahUKEwil_qf14OHhAhUHTI8KHdcIB9EQ_BIwD3oECA4QBg</t>
  </si>
  <si>
    <t>Mithra High School</t>
  </si>
  <si>
    <t># 4098, 14th Main Road, E Block Rajajingar, II Stage Rajajinagar, Old Jyothi Bakery Road, Bengaluru, Karnataka 560021</t>
  </si>
  <si>
    <t>094490 04900</t>
  </si>
  <si>
    <t>https://www.google.com/maps/place/Mithra+High+School/@13.002696,77.55867,15z/data=!4m5!3m4!1s0x0:0xc3d8fba83ebf8d7b!8m2!3d13.002696!4d77.55867</t>
  </si>
  <si>
    <t>Swamy Vivekananda High School</t>
  </si>
  <si>
    <t>Nagarabhavi Main Rd, Huchappa Layout, Govindaraja Nagar Ward, Mudalapalya, Vijayanagar, Bengaluru, Karnataka 560040</t>
  </si>
  <si>
    <t>080 2320 5999</t>
  </si>
  <si>
    <t>https://www.google.com/maps/place/Swamy+Vivekananda+High+School/@12.9720709,77.5268751,15z/data=!4m2!3m1!1s0x0:0x16c14d5354759924?sa=X&amp;ved=2ahUKEwiwybKT4eHhAhVRiHAKHSEBBGsQ_BIwFHoECAoQCA</t>
  </si>
  <si>
    <t>SRI VANI EHS RAJAJINAGARA School</t>
  </si>
  <si>
    <t>“Ramavana”, #1246 4th Main Road, ‘E’ Block, 2nd Stage, Rajaji Nagar, 560010</t>
  </si>
  <si>
    <t xml:space="preserve">Ph: 23322239, 23322930 </t>
  </si>
  <si>
    <t>https://goo.gl/maps/Brn5agUQEKjj3GNL8</t>
  </si>
  <si>
    <t>CHIRST SCHOOL SUDDGUNTEPALYA</t>
  </si>
  <si>
    <t>Dharmaram College Post 1st Main Road, Bengaluru, Karnataka 560029</t>
  </si>
  <si>
    <t>080 2668 4053</t>
  </si>
  <si>
    <t>https://www.google.com/maps/place/Christ+School/@12.9286147,77.6060339,15z/data=!4m2!3m1!1s0x0:0xef1ef3fb74e895a8?sa=X&amp;ved=2ahUKEwifmeij4eHhAhVEknAKHXB9AAMQ_BIwC3oECA4QCA</t>
  </si>
  <si>
    <t>GENISES PUBLIC SCHOOL SUDDUGUNTE PALYA</t>
  </si>
  <si>
    <t>No.8/3, 1st Main, Kempapura, Hebbal, Bangalore - 560024, Near Family Super Market,Beside Corporation Bank</t>
  </si>
  <si>
    <t>080 4096 3624</t>
  </si>
  <si>
    <t xml:space="preserve">FRANCISCAN INSTITUTE HIGH SCHOOL </t>
  </si>
  <si>
    <t>Dharmaram College Post, Hosur Rd, Kaveri Layout, Suddagunte Palya, Bengaluru, Karnataka 560029</t>
  </si>
  <si>
    <t>080 2550 5381</t>
  </si>
  <si>
    <t>https://www.google.com/maps/place/Franciscan+Institute+High+School/@12.933653,77.609778,15z/data=!4m5!3m4!1s0x0:0xf41fe2c0dc306cd8!8m2!3d12.933653!4d77.609778</t>
  </si>
  <si>
    <t>CHRISTHA VIDYALAYA S.G.PALYA School</t>
  </si>
  <si>
    <t>Sadduguntepalya, Tavarekere, Suddagunte Palya, Bengaluru, Karnataka 560029</t>
  </si>
  <si>
    <t>https://www.google.com/maps/place/Christ+Vidyalaya/@12.9285032,77.6069808,15z/data=!4m2!3m1!1s0x0:0x6136971bd7d424ce?sa=X&amp;ved=2ahUKEwiU4Jra4eHhAhWVinAKHUBAC5sQ_BIwC3oECAwQCA</t>
  </si>
  <si>
    <t>CHENNAMA MEMORIAL SCHOOL</t>
  </si>
  <si>
    <t>68, Mission Rd to Residency Rd Flyover, Srinivas Colony, Sampangi Rama Nagar, Bengaluru, Karnataka 560027</t>
  </si>
  <si>
    <t xml:space="preserve"> 080 2222 3201</t>
  </si>
  <si>
    <t>https://www.google.com/maps/place/Chennamma+Memorial+School/@12.9617682,77.5918513,15z/data=!4m2!3m1!1s0x0:0xd4cc6ec7a1f43f5b?sa=X&amp;ved=2ahUKEwiNia7D4OHhAhWMKo8KHUCeBrcQ_BIwEHoECA0QCA</t>
  </si>
  <si>
    <t>MY SCHOOL</t>
  </si>
  <si>
    <t>3rd Main, My School Road, 4th cross, Lalbagh Road, Behind K.H. Road, R M R Extension, Bengaluru, Karnataka 560027</t>
  </si>
  <si>
    <t>080 2223 9657</t>
  </si>
  <si>
    <t>https://www.google.com/maps/place/My+School/@12.9589377,77.5919874,15z/data=!4m2!3m1!1s0x0:0x8a91eae04e3c73b5?sa=X&amp;ved=2ahUKEwisr-qs4OHhAhXTinAKHYxtAz8Q_BIwD3oECAwQCA</t>
  </si>
  <si>
    <t>Mowbrays Educational Society</t>
  </si>
  <si>
    <t>10th Main, 4th Block, Behind Telephone Exchange BSNL, Jaya Nagar, Bengaluru, Karnataka 560011</t>
  </si>
  <si>
    <t>080 2663 8225</t>
  </si>
  <si>
    <t>https://www.google.com/maps/place/MES+High+School/@12.9241265,77.5846931,15z/data=!4m5!3m4!1s0x0:0xc54e75cfdc2e3644!8m2!3d12.9241265!4d77.5846931</t>
  </si>
  <si>
    <t>NAGARJUNA PRE-UNIVERSITY COLLEGE</t>
  </si>
  <si>
    <t>38/1, Ramagondana Halli, Hobli, Yelahanka, Bengaluru, Karnataka 560064</t>
  </si>
  <si>
    <t>080 6537 2601</t>
  </si>
  <si>
    <t>https://www.google.com/maps/place/Nagarjuna+Pre+University+College/@13.1160771,77.5608762,15z/data=!4m5!3m4!1s0x0:0xbd95cdc6cdd0fbd7!8m2!3d13.1160771!4d77.5608762</t>
  </si>
  <si>
    <t>Nagarjuna Vidyaniketan</t>
  </si>
  <si>
    <t>Bengaluru, Karnataka 560064</t>
  </si>
  <si>
    <t>https://www.google.com/maps/place/Nagarjuna+Vidyaniketan/@13.1233619,77.5655834,15z/data=!4m2!3m1!1s0x0:0xe3f634c80d14d677?sa=X&amp;ved=2ahUKEwiN6d2W3uHhAhVBs48KHWvkDGMQ_BIwE3oECAsQCA</t>
  </si>
  <si>
    <t>SRI CHAITANYA TECHNO SCHOOL ramachandrapura</t>
  </si>
  <si>
    <t>Plot No:21/3,Chamundeswari Layout, Jalahalli East, Ramchandrapuram Main Rd, Vidyaranyapura, Bengaluru, Karnataka 560097</t>
  </si>
  <si>
    <t>099000 23922</t>
  </si>
  <si>
    <t>https://www.google.com/maps/place/Sri+Chaitanya+school/@13.0640032,77.5534592,15z/data=!4m2!3m1!1s0x0:0xd2282e62b56d3148?sa=X&amp;ved=2ahUKEwioj4Wp3uHhAhXaknAKHRnkDNUQ_BIwDHoECA4QCA</t>
  </si>
  <si>
    <t>Riverdale Public School</t>
  </si>
  <si>
    <t>Vidyaranyapura, Bengaluru, Karnataka 560097</t>
  </si>
  <si>
    <t>NEW SACRED HEART ENGLISH School</t>
  </si>
  <si>
    <t>Bus Stop,, Laggere Bridge, Freedom Fighters Colony, Laggere, Bengaluru, Karnataka 560086</t>
  </si>
  <si>
    <t>https://www.google.com/maps/place/New+Sacred+Heart+English/@13.0075383,77.5268671,15z/data=!4m2!3m1!1s0x0:0xff55dc10c6f1f68c?sa=X&amp;ved=2ahUKEwibsdWz3uHhAhUVSo8KHXVnAe4Q_BIwGHoECAsQBg</t>
  </si>
  <si>
    <t>MOUNT SINERIA SCHOOL</t>
  </si>
  <si>
    <t>Freedom Fighter Society Layout, 7th Main, No. 82, Mount Senoria Layout, Swathantra Yodhara Nagar, Laggere Extension, 래거, 8th A Main Road, Muniswara Nagar, Hegganahalli, Bengaluru, Karnataka 560058</t>
  </si>
  <si>
    <t>https://www.google.com/maps/place/Mount+Senoria+School/@13.0054422,77.5254858,15z/data=!4m2!3m1!1s0x0:0xbecf415f2f6d2e10?sa=X&amp;ved=2ahUKEwip_cC83uHhAhWBO48KHW_DA5sQ_BIwCnoECA0QCA</t>
  </si>
  <si>
    <t>Sophia's Public School</t>
  </si>
  <si>
    <t>232, 4th Cross, Kempegowda Layout Laggere, Outer Ring Rd, Arch, Bengaluru, Karnataka 560058</t>
  </si>
  <si>
    <t>098808 70529</t>
  </si>
  <si>
    <t>https://www.google.com/maps/place/Sophia's+Public+School/@13.0022619,77.527111,15z/data=!4m2!3m1!1s0x0:0x2ff26be179419147?sa=X&amp;ved=2ahUKEwiNi5vs3uHhAhVKLY8KHXtoCbgQ_BIwEHoECAwQCA</t>
  </si>
  <si>
    <t>VIDYA DAYINEE EDUCATION SOCIETY RAJAMAHAL School</t>
  </si>
  <si>
    <t>5, 9, Palace Guttahalli, Palace Guttahalli, Bengaluru, Karnataka 560003</t>
  </si>
  <si>
    <t>080 2331 0346</t>
  </si>
  <si>
    <t>A.U SCHOOL</t>
  </si>
  <si>
    <t>No.8/17, 8th Main Road, Palace Guttahalli, Bangalore - 560003, GOVRT HOSPITAL</t>
  </si>
  <si>
    <t>080 2344 1877</t>
  </si>
  <si>
    <t>EXCELLENT ENGLISH SCHOOL</t>
  </si>
  <si>
    <t>Mangammanapalya Main Road, HSR Layout, Bengaluru, Karnataka</t>
  </si>
  <si>
    <t>098457 44221</t>
  </si>
  <si>
    <t>https://www.google.com/maps/place/Excellent+English+Medium+School/@12.8973271,77.6336525,15z/data=!4m2!3m1!1s0x0:0x38fcfa85623fb982?sa=X&amp;ved=2ahUKEwidmsb63-HhAhUkTY8KHQPTC7oQ_BIwD3oECAwQCA</t>
  </si>
  <si>
    <t>KAMALA BAI GIRLS H S QUEENS ROAD School</t>
  </si>
  <si>
    <t>Connaught Road / Edward Road, Off Queens Road Cross, Smt.Kamala Bai Primary &amp; High School, Queens Road, Bangalore - 560052</t>
  </si>
  <si>
    <t>080 2228 3022</t>
  </si>
  <si>
    <t>ST.MARYS GIRLS HIGH SCH School</t>
  </si>
  <si>
    <t>Vasanth Nagar, Bengaluru, Karnataka 560051</t>
  </si>
  <si>
    <t>080 2220 1321</t>
  </si>
  <si>
    <t>https://www.google.com/maps/place/St.+Mary's+Girls+High+School/@12.9886027,77.5909424,15z/data=!4m2!3m1!1s0x0:0x668f5d20ee4e2388?sa=X&amp;ved=2ahUKEwi7j_S93eHhAhUH2o8KHe6hCDEQ_BIwC3oECA4QCA</t>
  </si>
  <si>
    <t>ST.MARY PUBLIC SCHOOL</t>
  </si>
  <si>
    <t>13, Queens Road, Queens Road, Bengaluru, Karnataka 560052</t>
  </si>
  <si>
    <t>080 2220 2854</t>
  </si>
  <si>
    <t>https://www.google.com/maps/place/St.+Mary's+Public+School/@12.9891971,77.5987244,15z/data=!4m2!3m1!1s0x0:0x1829badb94c575b3?sa=X&amp;ved=2ahUKEwjkqPXR3eHhAhXJto8KHf96BfoQ_BIwCnoECAwQCA</t>
  </si>
  <si>
    <t>ST.ANNE'S P.U.COLLEGE FOR GIRLS School</t>
  </si>
  <si>
    <t xml:space="preserve"> 2, Millers Road, Millers Road, Bengaluru, Karnataka 560052</t>
  </si>
  <si>
    <t>080 2234 0858</t>
  </si>
  <si>
    <t>https://www.google.com/maps/place/St+Anne's+Pre+University+College/@12.9879601,77.5909627,15z/data=!4m2!3m1!1s0x0:0x994dbf3a561f8f3a?sa=X&amp;ved=2ahUKEwiXzJiq3eHhAhUC4o8KHevPATUQ_BIwC3oECAwQCA</t>
  </si>
  <si>
    <t>ST.JOSEPH BOYS HIGH SCHOOL</t>
  </si>
  <si>
    <t xml:space="preserve"> 27, Museum Rd, Shanthala Nagar, Ashok Nagar, Bengaluru, Karnataka 560025</t>
  </si>
  <si>
    <t>https://www.google.com/maps/place/St.+Joseph's+Boys'+High+School/@12.9719582,77.6035858,15z/data=!4m2!3m1!1s0x0:0xf98d7647ba7e3522?sa=X&amp;ved=2ahUKEwjc_-fh3OHhAhXg7HMBHbMdAEAQ_BIwEHoECA4QCA</t>
  </si>
  <si>
    <t>VINAYAKA PUBLIC SCHOOL</t>
  </si>
  <si>
    <t>No.42/3, 1st main, 3rd A cross
Vinayaka Nagar, Bagalur Cross
Yelahanka, Bangalore - 560 063
Karnataka, India</t>
  </si>
  <si>
    <t>080-48650272 / 49567131</t>
  </si>
  <si>
    <t>https://www.google.com/maps/d/viewer?ie=UTF8&amp;hl=en&amp;msa=0&amp;source=embed&amp;ll=13.024255,77.559334&amp;spn=0.210603,0.41851&amp;t=m&amp;mid=1Ln074miMlmESyBkN-0Ypjmsfj1Q</t>
  </si>
  <si>
    <t>MEC English Nursery-Primary &amp; High School</t>
  </si>
  <si>
    <t>Gandhi Nagar, Yelahanka, Bengaluru, Karnataka 560064</t>
  </si>
  <si>
    <t>080 2846 1324</t>
  </si>
  <si>
    <t>https://www.google.com/maps/place/MEC+English+Nursery-Primary+%26+High+School/@13.0976553,77.5950314,15z/data=!4m2!3m1!1s0x0:0x417ddc8d7a1616f2?sa=X&amp;ved=2ahUKEwiYsLXP3OHhAhUG8XMBHSQYDjoQ_BIwCnoECA0QBg</t>
  </si>
  <si>
    <t>PRAGATHI HIGH SCHOOL</t>
  </si>
  <si>
    <t>331, 5th Cross Rd, Yelahanka 5th Phase, Yelahanka New Town</t>
  </si>
  <si>
    <t>080 2856 2698</t>
  </si>
  <si>
    <t>https://goo.gl/maps/2aiHuazxCaSqA2heA</t>
  </si>
  <si>
    <t>NEW EDUCATION PUBLIC SCHOOL</t>
  </si>
  <si>
    <t>8th A Cross Rd, Yelahanka Satellite Town, Yelahanka, Bengaluru, Karnataka</t>
  </si>
  <si>
    <t>https://goo.gl/maps/KmEVXD9GqmqHGNW19</t>
  </si>
  <si>
    <t>SHREE VIDYANIKETHAN SCHOOL</t>
  </si>
  <si>
    <t>203/1, 1st Main, 5th Cross, K N Extension, Near-S K Jewellers, Kamla Nehru. Extension, Yeswanthpur</t>
  </si>
  <si>
    <t>080 2347 0011</t>
  </si>
  <si>
    <t>https://goo.gl/maps/UegQoi3uzuWPPUGm6</t>
  </si>
  <si>
    <t>KIRAN HIGH SCHOOL</t>
  </si>
  <si>
    <t>1st Cross, Doddanna East Road, Rajiv Gandhi Nagar, Hegganahalli, Bengaluru, Karnataka 560091</t>
  </si>
  <si>
    <t>098455 52214</t>
  </si>
  <si>
    <t>https://goo.gl/maps/ec3YYbYGKUj8TbwW8</t>
  </si>
  <si>
    <t>SARVODAYA VINOBA HIGH SCH School</t>
  </si>
  <si>
    <t>Opp hotel sriram deluxe, Yeshwanthpur Suburb II Stage, Rajagopala Nagar, Peenya, Bengaluru, Karnataka 560058</t>
  </si>
  <si>
    <t>097311 89666</t>
  </si>
  <si>
    <t>https://goo.gl/maps/hycf9GgDKyMCycE56</t>
  </si>
  <si>
    <t>VISHVESWARAIAH HIGH SCH 3RD CR School</t>
  </si>
  <si>
    <t>1st Main, Kengeri, Bangalore - 560060</t>
  </si>
  <si>
    <t>ST.ALFON'S PUBLIC SCHOOL</t>
  </si>
  <si>
    <t>Laggere Ward No 30, Bangalore U North, Karnataka, Postal Code: 560058</t>
  </si>
  <si>
    <t>D.M PUBLIC SCHOOL RAJESHWARI N</t>
  </si>
  <si>
    <t>Rajeshwari Nagar, Laggere, Peenya, Bengaluru, Karnataka 560058</t>
  </si>
  <si>
    <t xml:space="preserve">MHAC </t>
  </si>
  <si>
    <t>080 2837 4191</t>
  </si>
  <si>
    <t>https://goo.gl/maps/NF9NCfn4EWvgKyfp8</t>
  </si>
  <si>
    <t>RAJEEVGANDHI MEMORIAL P&amp;HP SCH School</t>
  </si>
  <si>
    <t>Bhyraveshwara Nagar, Laggere, Bengaluru, Karnataka 560058</t>
  </si>
  <si>
    <t>https://goo.gl/maps/S2S7iA6ytQpaVyZXA</t>
  </si>
  <si>
    <t>Post Domana, Jammu &amp; Kashmir-181206</t>
  </si>
  <si>
    <t>0191-2604342, 2604113</t>
  </si>
  <si>
    <t>STEPHENS INTERNATIONAL PUBLIC SCHOOL</t>
  </si>
  <si>
    <t>NATIONAL PUBLIC SCHOOL ULLALA</t>
  </si>
  <si>
    <t>Sir M Vishweshwaraiah 6th Block, 560056, Sir M Vishweshwaraiah Layout 6th Block, Ullal Uppanagar, Bengaluru, Karnataka 560110</t>
  </si>
  <si>
    <t>078990 27802</t>
  </si>
  <si>
    <t>https://goo.gl/maps/pcBNXV1zMZ4Bpk3y8</t>
  </si>
  <si>
    <t>MIRAN SAHIB,</t>
  </si>
  <si>
    <t>stephensint@gmail.com</t>
  </si>
  <si>
    <t>AMRITA VIDYALAYAM School</t>
  </si>
  <si>
    <t>136, main Road, Jnanabharathi II Stage Ullalu Upanagara Post Bangalore – 560 110</t>
  </si>
  <si>
    <t>28486565, 64558737</t>
  </si>
  <si>
    <t>https://goo.gl/maps/SJCaBhzKkQBek5Mb6</t>
  </si>
  <si>
    <t xml:space="preserve">  01923-266572</t>
  </si>
  <si>
    <t>K C PUBLIC SCHOOL</t>
  </si>
  <si>
    <t>KC Public School, Akhnoor Road,Jammu
Jammu and Kashmir 181205</t>
  </si>
  <si>
    <t>helpdesk@kcpublicschool.org</t>
  </si>
  <si>
    <t>NISARGA PUBLIC SCHOOL</t>
  </si>
  <si>
    <t>Sir M Ullal Uppanagar, 6th Block, Vishweshwaraiah Layout, Mallathahalli, Bengaluru, Karnataka 560056</t>
  </si>
  <si>
    <t>https://goo.gl/maps/9ijJ7MZrM5yzNoJG6</t>
  </si>
  <si>
    <t>(0191) 2552204, 2505796</t>
  </si>
  <si>
    <t>DPS Jammu</t>
  </si>
  <si>
    <t>Maharaja Hari Singh Marg, Shahidi Chowk,Residency Road</t>
  </si>
  <si>
    <t xml:space="preserve">principal.dpsjammu@gmail.com </t>
  </si>
  <si>
    <t>BASAWESHWARA HIGH SCHOOL</t>
  </si>
  <si>
    <t>2nd Block, Rajajinagar, Bengaluru, Karnataka 560010</t>
  </si>
  <si>
    <t>080 2330 1235</t>
  </si>
  <si>
    <t>https://goo.gl/maps/M9U5kzgb43byUwTV7</t>
  </si>
  <si>
    <t xml:space="preserve"> 0191-2570480, 2570481, 2570398</t>
  </si>
  <si>
    <t xml:space="preserve">Burn Hall Higher secondary </t>
  </si>
  <si>
    <t xml:space="preserve">Gupkar Road, Sonwar, Srinagar, Kashmir - 190001 </t>
  </si>
  <si>
    <t>info@burnhallschool.in</t>
  </si>
  <si>
    <t>ST. PATRICS MEMORIAL SCHOOL</t>
  </si>
  <si>
    <t>6th Block,, Ullal Uppanagar, Bengaluru, Karnataka 560056</t>
  </si>
  <si>
    <t>098459 19255</t>
  </si>
  <si>
    <t>https://goo.gl/maps/hYkQSg7PNSjoZjyw8</t>
  </si>
  <si>
    <t>91 194 2500 695, +91 194 2109 037</t>
  </si>
  <si>
    <t>SREE SARASWATHI VIDYA MANDIRA School vv PURAM</t>
  </si>
  <si>
    <t>No.9, Vani Vilas Road,Visvesvarapuram, Bengaluru, Karnataka 560004</t>
  </si>
  <si>
    <t>080 4132 4223</t>
  </si>
  <si>
    <t>https://goo.gl/maps/VjqapYFXZv9xgfVe9</t>
  </si>
  <si>
    <t>VASAVI VIDYA NIKETHAN TRUST VA School</t>
  </si>
  <si>
    <t>Vanivilas Rd, Vishweshwarapura, Basavanagudi, Bengaluru, Karnataka 560004</t>
  </si>
  <si>
    <t>080 2241 5571</t>
  </si>
  <si>
    <t>https://goo.gl/maps/JhRfvpduRAYcfF6z6</t>
  </si>
  <si>
    <t>VASAVI EVENING PU COLLEGE School</t>
  </si>
  <si>
    <t>93, Rashtriya Vidyalaya Rd, Basavanagudi, Bengaluru, Karnataka 560004</t>
  </si>
  <si>
    <t>080 2650 0104</t>
  </si>
  <si>
    <t>https://goo.gl/maps/G9KPUtn8N1EfYWra8</t>
  </si>
  <si>
    <t>THE NOBLE ENGLISH SCHOOL</t>
  </si>
  <si>
    <t>128, Parvathipuram, Vishweshwarapura, Basavanagudi, Bengaluru, Karnataka 560004</t>
  </si>
  <si>
    <t>080 2660 7901</t>
  </si>
  <si>
    <t>https://goo.gl/maps/DCe5knhfh3jboS1s7</t>
  </si>
  <si>
    <t>VASAVI EDUCATION TRUST SCHOOL</t>
  </si>
  <si>
    <t>Diagonal Rd, Parvathipuram, Vishweshwarapura, Basavanagudi, Bengaluru, Karnataka 560004</t>
  </si>
  <si>
    <t>26506286 , 22426672</t>
  </si>
  <si>
    <t>https://goo.gl/maps/iFjyUjkRX6zix37t6</t>
  </si>
  <si>
    <t>VASAVI VIDYANIKETHAN ENG PS School</t>
  </si>
  <si>
    <t>https://goo.gl/maps/6VpkTzvyWz4k3vdy7</t>
  </si>
  <si>
    <t>VASAVI VIDYANIKETHAN HIGH SCH School</t>
  </si>
  <si>
    <t>BBUL Jain vidhyalaya School</t>
  </si>
  <si>
    <t>#84, K.R.Road, Opposite V. V. Puram College, Chikkanna Garden, Shankarapura, Bengaluru, Karnataka 560004</t>
  </si>
  <si>
    <t>080 2242 2936</t>
  </si>
  <si>
    <t>https://goo.gl/maps/jjBW77HLA1JSapzB9</t>
  </si>
  <si>
    <t>RASHTREEYA VIDYALAYA PUBLIC SCHOOL VISWESWARAPURAM</t>
  </si>
  <si>
    <t>Rashtriya Vidyalaya Road, Lal Bagh Rd, Mavalli, Bengaluru, Karnataka 560004</t>
  </si>
  <si>
    <t>080 2656 9588</t>
  </si>
  <si>
    <t>https://goo.gl/maps/FhVm96u3bEw45Efp8</t>
  </si>
  <si>
    <t>VVN PU COLLEGE School</t>
  </si>
  <si>
    <t># 3, Vani vilas Road, V V Puram, Vishweshwarapura, Basavanagudi, Bengaluru, Karnataka 560004</t>
  </si>
  <si>
    <t>080 2661 3534</t>
  </si>
  <si>
    <t>https://goo.gl/maps/coYuerzUxWDDzDsQ8</t>
  </si>
  <si>
    <t>SRI GANAPATHI VIDYAMANDIRA ENGLISH MEDIUM HIGH SCHOOL CHIKKAMAVALLI</t>
  </si>
  <si>
    <t>Venkatappa Rd, Doddamavalli, chickmavalli, Bengaluru, Karnataka 56004</t>
  </si>
  <si>
    <t>RAIPUR</t>
  </si>
  <si>
    <t>Kendriya Vidyalaya #1</t>
  </si>
  <si>
    <t>Raipur</t>
  </si>
  <si>
    <t>https://goo.gl/maps/zabbxVsCxiRgKGk4A</t>
  </si>
  <si>
    <t>WRS Colony,Dist: Raipur,Chhattisgarh - 492008,Loksabha Constituency - Raipur</t>
  </si>
  <si>
    <t>ROBBIA ENGLISH SCHOOL</t>
  </si>
  <si>
    <t>Lalbagh Fort Road,Mavalli,Upparahalli,Near Lalbagh Botanical Garden, Bangalore-560004</t>
  </si>
  <si>
    <t>hhea.88@gmail.com</t>
  </si>
  <si>
    <t>SHANTHALA PU COLLEGE</t>
  </si>
  <si>
    <t>Prabha ma'am</t>
  </si>
  <si>
    <t>Tavarekere Kengeri Road, Bengaluru, Karnataka 562130</t>
  </si>
  <si>
    <t>771-2252-400</t>
  </si>
  <si>
    <t>https://goo.gl/maps/N8nfRctyeBgzuC5J8</t>
  </si>
  <si>
    <t>Holy Hearts Educational Academy</t>
  </si>
  <si>
    <t>Main Rd, Beside IDBI Bank, Civil Lines, Raipur, Chhattisgarh 492001</t>
  </si>
  <si>
    <t>Jaishree ma'am</t>
  </si>
  <si>
    <t>771-2431-088</t>
  </si>
  <si>
    <t>Model English HR SEC School</t>
  </si>
  <si>
    <t>Katora Talab Main Rd, Near IDBI Bank, Katora Talab, Civil Lines, Raipur, Chhattisgarh 49200</t>
  </si>
  <si>
    <t>hcbb@rediffmail.com</t>
  </si>
  <si>
    <t>Mohsin U Smaril</t>
  </si>
  <si>
    <t>Holy Cross Educational School</t>
  </si>
  <si>
    <t>nhgoel1@</t>
  </si>
  <si>
    <t>Suresh Kumar</t>
  </si>
  <si>
    <t>N.H Goel World School</t>
  </si>
  <si>
    <t xml:space="preserve"> Vidhan Sabha Road, Post Nardaha, Near Pura Project, Raipur, Chhattisgarh 493111</t>
  </si>
  <si>
    <t>Subhash Sir(Principal)</t>
  </si>
  <si>
    <t>HILLSIDE PU COLLEGE</t>
  </si>
  <si>
    <t>DPS Raipur</t>
  </si>
  <si>
    <t>Tavarekere, South1 Block, Bangalore-562130</t>
  </si>
  <si>
    <t>Semariya-2, Chhattisgarh 493111</t>
  </si>
  <si>
    <t>gyangangaraipur@yahoo.co.in</t>
  </si>
  <si>
    <t>Pankaj Sir</t>
  </si>
  <si>
    <t>Gyan Ganga Education Academy</t>
  </si>
  <si>
    <t>Vastu Vaibhav Complex, Gali Nunber 4, MG Rd, Sindhi Bazar, Moudhapara, Raipur, Chhattisgarh 492001</t>
  </si>
  <si>
    <t>info@brightoninternational.in</t>
  </si>
  <si>
    <t>NEW MILLENIUM PUBLIC SCHOOL</t>
  </si>
  <si>
    <t>New Millennium Public School,Subramanyapura Main Rd, Friends Colony, Uttarahalli Hobli, Bengaluru 560061</t>
  </si>
  <si>
    <t>082177 21457</t>
  </si>
  <si>
    <t>Vijay Tripathi</t>
  </si>
  <si>
    <t>https://goo.gl/maps/5QynBa97FC5uSzta7</t>
  </si>
  <si>
    <t>Brighton International school</t>
  </si>
  <si>
    <t>12th KM, Zero Point, Near Vidhan Sabha, Off, Raipur - Baloda Bazar Rd, Nardaha, Chhattisgarh 493111</t>
  </si>
  <si>
    <t>Jaishree Nayak</t>
  </si>
  <si>
    <t>7713267670/0771</t>
  </si>
  <si>
    <t>Dronacharya Public School</t>
  </si>
  <si>
    <t>KASTURBA PUBLIC SCH UTTARAHALL</t>
  </si>
  <si>
    <t>4/5, Vaddarapalya Post, Kengeri Main Rd, Poorna Prajna Layout, Vimanapura, Bengaluru, Karnataka 560061</t>
  </si>
  <si>
    <t>080 2673 0621</t>
  </si>
  <si>
    <t>https://goo.gl/maps/UwKqYH4YE4RCZLUW6</t>
  </si>
  <si>
    <t>Canal Rd, RishabhNagar and Pawan Vihar Colony, New Rajendra Nagar, Raipur, Chhattisgarh 492006</t>
  </si>
  <si>
    <t>dron_ps09@yahoo.co.in</t>
  </si>
  <si>
    <t xml:space="preserve"> 98274-07344, 97131-33333</t>
  </si>
  <si>
    <t>The Radiant Way School</t>
  </si>
  <si>
    <t>Pt. Ravishankar Shukla University Campus, Raipur 492010 Chhattisgarh</t>
  </si>
  <si>
    <t>MODERN ENG SCHOOL UTTARAHALLI</t>
  </si>
  <si>
    <t>info@radiantwayschool.com</t>
  </si>
  <si>
    <t>Ramanjaneyanagar, Chikkalasandra, Bengaluru, Karnataka 560061</t>
  </si>
  <si>
    <t>https://goo.gl/maps/f2D3DcQKJAW6JkUJ7</t>
  </si>
  <si>
    <t>771-2263566/511</t>
  </si>
  <si>
    <t>SVS SCH School</t>
  </si>
  <si>
    <t>No.1,, 8th Main Road,, Arehalli Layout, Chikkalasandra, Ramanjaneyanagar, Bengaluru, Karnataka 560061</t>
  </si>
  <si>
    <t>BHILAI</t>
  </si>
  <si>
    <t>080 2639 4646</t>
  </si>
  <si>
    <t>https://goo.gl/maps/MrBG9HmDUwArcspz8</t>
  </si>
  <si>
    <t>Delhi Public School, Bhilai</t>
  </si>
  <si>
    <t>Bhilai</t>
  </si>
  <si>
    <t>Risali Sector, Bhilai, Chhattisgarh 490006</t>
  </si>
  <si>
    <t>principal@dpsbhilai.in</t>
  </si>
  <si>
    <t>(0788) 2273545 / 2273525</t>
  </si>
  <si>
    <t>BSP Senior Secondary School</t>
  </si>
  <si>
    <t>Sector 10, Bhilai, Chhattisgarh 490001</t>
  </si>
  <si>
    <t>sr_sec_school10@rediffmail.com</t>
  </si>
  <si>
    <t>NEW KUMARAN School</t>
  </si>
  <si>
    <t>P.P, BHCS Layout II Stage, Ramanjaneyanagar, Uttarahalli Hobli, Bengaluru, Karnataka 560061</t>
  </si>
  <si>
    <t>0788-2855411, 2261972</t>
  </si>
  <si>
    <t>098443 62658</t>
  </si>
  <si>
    <t>Shakuntala Vidyalaya</t>
  </si>
  <si>
    <t>https://goo.gl/maps/hBhpXNwFMebgfzuUA</t>
  </si>
  <si>
    <t>Ram Nagar, Supela, Bhilai, Chhattisgarh 490023</t>
  </si>
  <si>
    <t>info@shakuntalavidyalaya.edu.in</t>
  </si>
  <si>
    <t>0788 4033217</t>
  </si>
  <si>
    <t>Hudco, Amdi Nagar, Bhilai, Chhattisgarh 490009</t>
  </si>
  <si>
    <t>davps.bhilai@rediffmail.com</t>
  </si>
  <si>
    <t>0788-2241802</t>
  </si>
  <si>
    <t>Shri Shankaracharya Vidyalaya</t>
  </si>
  <si>
    <t>Amdi Nagar, Hudco, Hospital Sector, Bhilai, Chhattisgarh 490009</t>
  </si>
  <si>
    <t>ssavhudco@rediffmail.com</t>
  </si>
  <si>
    <t>VISHWABAHARATI SCHOOL</t>
  </si>
  <si>
    <t>0788-2241322</t>
  </si>
  <si>
    <t>Chikkalasandra, Bengaluru, Karnataka 560061</t>
  </si>
  <si>
    <t>M.G.M Senior Secondary School</t>
  </si>
  <si>
    <t>https://goo.gl/maps/5QTc2SxLmKN8nKLq5</t>
  </si>
  <si>
    <t>Sector-6, Bhilai – 490006, Dist. Durg, C.G</t>
  </si>
  <si>
    <t>contact@mgmbhilai.org</t>
  </si>
  <si>
    <t>(0788) 2283849</t>
  </si>
  <si>
    <t>Krishna Public School</t>
  </si>
  <si>
    <t>Sunder Nagar near Vaishali Nagar,Police Thana, PO: Supela,Bhilai, Durg C.G., India Pin:490023</t>
  </si>
  <si>
    <t>SHANTINIKETHANA SCHOOL</t>
  </si>
  <si>
    <t># 1341/A, 8th 'C' Cross, 8th Main Road, 1st phase Girinagar, 2nd Phase, Bengaluru, 560085</t>
  </si>
  <si>
    <t>kps.snb@gmail.com</t>
  </si>
  <si>
    <t>080 2642 0794</t>
  </si>
  <si>
    <t>https://goo.gl/maps/itsK2yjAuxTxxLvE6</t>
  </si>
  <si>
    <t>B.W PU COLLEGE School</t>
  </si>
  <si>
    <t>105 , 12th main road , Gowdanapalya , Subramanyapura , Bangalore - 560061</t>
  </si>
  <si>
    <t>080 2666 0420</t>
  </si>
  <si>
    <t>NATIONAL PUBLIC CBSE SCHOOL</t>
  </si>
  <si>
    <t>No.81, 3rd Cross, 60 Feet Road, Dr. Vishnuvardhan Road, Banashankari 5th Stage, Bharath Housing Society Layout, Subramanyapura, Bengaluru, Karnataka 560061</t>
  </si>
  <si>
    <t>080 2861 1799</t>
  </si>
  <si>
    <t>https://goo.gl/maps/mngk9yHm95HcotQ47</t>
  </si>
  <si>
    <t>KAMALA NEHRU HIGH SCHOOL</t>
  </si>
  <si>
    <t>No.81, South End Circle, Nittur Srinivas Rao Road, Basavanagudi, Bangalore - 560004, Near Suzuki Showroom</t>
  </si>
  <si>
    <t>080 2660 9596</t>
  </si>
  <si>
    <t>https://goo.gl/maps/ZZt1k9ijNmyjt3KUA</t>
  </si>
  <si>
    <t>SRI RAVISHANKAR VIDYA MANDIR School</t>
  </si>
  <si>
    <t>710, 7th Cross Rd, Marenahalli, 3rd Phase, J. P. Nagar, Bengaluru, Karnataka 560078</t>
  </si>
  <si>
    <t>080 2658 6402</t>
  </si>
  <si>
    <t>https://goo.gl/maps/pTRU32xrgs5ckUh99</t>
  </si>
  <si>
    <t>B.G.S.SCHOOL THOTAGERE</t>
  </si>
  <si>
    <t>Hesaraghatta Rd, Jnanavikasa campus, Totagere, Bengaluru, Karnataka 562123</t>
  </si>
  <si>
    <t>091646 65086</t>
  </si>
  <si>
    <t>https://goo.gl/maps/QjMmHHpz9Pv84NkF8</t>
  </si>
  <si>
    <t>0788-4060430, 2294838</t>
  </si>
  <si>
    <t>Mar Baselios Vidya Bhavan</t>
  </si>
  <si>
    <t>SURYODAYA VIDYA SAMSTHE THIRUPALYA School</t>
  </si>
  <si>
    <t>Thirupalya, Bommasandra, Karnataka 560099</t>
  </si>
  <si>
    <t>Shanti Nagar, Near Dushera Maidan, Bhilai</t>
  </si>
  <si>
    <t>089041 00723</t>
  </si>
  <si>
    <t>https://goo.gl/maps/ueqeFEoQhcWHRwGT6</t>
  </si>
  <si>
    <t>marbaselios11@gmail.com</t>
  </si>
  <si>
    <t>0788 2243122</t>
  </si>
  <si>
    <t>Sri Sankara Vidyalaya</t>
  </si>
  <si>
    <t>Sector X, Bhilai, Chhattisgarh</t>
  </si>
  <si>
    <t>info@ssvbhilai.edu.in</t>
  </si>
  <si>
    <t>0788 – 2261619, 2260466</t>
  </si>
  <si>
    <t>Maitri Vidya Niketan</t>
  </si>
  <si>
    <t>SUJANA VIDHYA MANDIRA School</t>
  </si>
  <si>
    <t>Bengaluru, Electronics City Phase 1, Electronic City, Bengaluru, Karnataka 560100</t>
  </si>
  <si>
    <t>091415 69250</t>
  </si>
  <si>
    <t>https://goo.gl/maps/r6GUUMncw9QPCHYA6</t>
  </si>
  <si>
    <t>EMSSS, Risali Sector,Bhilai, District - Durg,Chhattisgarh - 490006</t>
  </si>
  <si>
    <t>mvn@mecabhilai.org</t>
  </si>
  <si>
    <t>BALA ESU SCHOOL</t>
  </si>
  <si>
    <t>Vivek Nagar, Koramangala, Next To Infant Jesus Church, Koramangala, Bengaluru, Karnataka 560047</t>
  </si>
  <si>
    <t>080 2536 3447</t>
  </si>
  <si>
    <t>https://goo.gl/maps/JFUm4WCvFWhvAHLZ6</t>
  </si>
  <si>
    <t>(0788) 2351912, 2265128</t>
  </si>
  <si>
    <t>BILLASPUR</t>
  </si>
  <si>
    <t>Delhi Public School Bilaspur</t>
  </si>
  <si>
    <t>INFANT'S INDIAN HPS NEELASANDRA School</t>
  </si>
  <si>
    <t>No.138, Bazaar Street, 4th Main Rd, Austin Town Layout, Neelasandra, Bengaluru, Karnataka 560047</t>
  </si>
  <si>
    <t>080 2530 0109</t>
  </si>
  <si>
    <t>https://goo.gl/maps/Ti4Ra98VuU2xgTQT9</t>
  </si>
  <si>
    <t>Raipur Road, Tifra, Bilaspur (C.G),PIN-495223</t>
  </si>
  <si>
    <t>RELIANCE SCHOOL</t>
  </si>
  <si>
    <t>#6/2, Grape Garden, 560047, Austin Town, Neelasandra, Bengaluru, Karnataka 560047</t>
  </si>
  <si>
    <t>088619 14750</t>
  </si>
  <si>
    <t>https://goo.gl/maps/jjnRkQKQ5rFdNKPj7</t>
  </si>
  <si>
    <t>principal@dpsbilaspur.com</t>
  </si>
  <si>
    <t>ATFAA HS AUSTIN TOWN School</t>
  </si>
  <si>
    <t>Khan Bahadur Abdul Rehman Rd, Austin Town, Victoria Layout, Bengaluru, Karnataka 560047</t>
  </si>
  <si>
    <t>07752-420293 / 296 / 298</t>
  </si>
  <si>
    <t>080 2536 0080</t>
  </si>
  <si>
    <t>https://goo.gl/maps/h2eR1oHbgpHTugEF6</t>
  </si>
  <si>
    <t>Mungeli Road, P.O. Sakri,Bilaspur, Chhattisgarh,495003, India</t>
  </si>
  <si>
    <t>info@tjisedu.in</t>
  </si>
  <si>
    <t>KARNATAKA VIDYA SHALA (KVS)HPS School</t>
  </si>
  <si>
    <t>Khan Bahadur Abdul Rehman Rd, Austin Town, Neelasandra, Bengaluru, Karnataka 560047</t>
  </si>
  <si>
    <t>080 2536 2635</t>
  </si>
  <si>
    <t>07752 - 283281/85</t>
  </si>
  <si>
    <t>https://goo.gl/maps/8v4WXzzkrtCosqAJ6</t>
  </si>
  <si>
    <t>KV,Bilaspur</t>
  </si>
  <si>
    <t>NEAR GURUNANAK CHAUK, TORWA,Dist: Bilaspur ( Parliament),Chhattisgarh - 495004</t>
  </si>
  <si>
    <t>bilaspurkv@gmail.com</t>
  </si>
  <si>
    <t>07752-249160/61</t>
  </si>
  <si>
    <t>Colonels Academy of Radiant Education Public School</t>
  </si>
  <si>
    <t>Near Dindayal Colony Road, Joki Road, Mangla, Bilaspur, Chhattisgarh 495001</t>
  </si>
  <si>
    <t>info@carebsp.co.in</t>
  </si>
  <si>
    <t>91-9424153737</t>
  </si>
  <si>
    <t>SINDHI ENG SCHOOL</t>
  </si>
  <si>
    <t>10/7, Kumar Krupa Road, Seshadripuram, Bengaluru, Karnataka 560001</t>
  </si>
  <si>
    <t>080 2226 1509</t>
  </si>
  <si>
    <t>https://goo.gl/maps/yLaWX5U9ihjhbmiM8</t>
  </si>
  <si>
    <t>St. Francis Senior Secondary School</t>
  </si>
  <si>
    <t>Ameri Road, Nehru Nagar, Bilaspur, Chhattisgarh 495001</t>
  </si>
  <si>
    <t>STFRAHRSECSCHOOL@GMAIL.COM</t>
  </si>
  <si>
    <t>07752-271236 / 405023</t>
  </si>
  <si>
    <t>DR.N.S HARDIKAR BHARATH SEVADAL SCHOOL KUMARA KRUPA ROAD</t>
  </si>
  <si>
    <t>Kumarakrupa Rd, Kumara Park East, Gandhi Nagar, Bengaluru, Karnataka 560001</t>
  </si>
  <si>
    <t>080 2237 5802</t>
  </si>
  <si>
    <t>https://goo.gl/maps/rbZFm7xj2ZrwBwGj8</t>
  </si>
  <si>
    <t>SRI GOPAL VIDYA KENDRA School</t>
  </si>
  <si>
    <t>Soladevana Halli, Doodda Byalakere, North4-560107</t>
  </si>
  <si>
    <t xml:space="preserve">ACHARYA INDP PRE-UNIVERSITY COLLEGE </t>
  </si>
  <si>
    <t>Thammenahalli Village, Soladevanahalli, Karnataka 560107</t>
  </si>
  <si>
    <t>080 23722222</t>
  </si>
  <si>
    <t>https://goo.gl/maps/yT1FYBskEsJXXpun7</t>
  </si>
  <si>
    <t>EBENEZER INTERNATIONAL SCHOOL</t>
  </si>
  <si>
    <t>096633 05705</t>
  </si>
  <si>
    <t>https://goo.gl/maps/DjuAkxCXfv2zh39U9</t>
  </si>
  <si>
    <t xml:space="preserve">SRI CHANNAKESHAVA SWAMY HIGH SCH School
</t>
  </si>
  <si>
    <t>560038, Michealpalya 1st Stage, Indira Nagar 1st Stage, H Colony, Indiranagar, Bengaluru, Karnataka 560038</t>
  </si>
  <si>
    <t>https://goo.gl/maps/ACCPYRc5TD1B65xt6</t>
  </si>
  <si>
    <t>OXFORD ENG SCHOOL SONNAPPANNAHALLI</t>
  </si>
  <si>
    <t>Shakthinagar, Sonnapanahalli, Bengaluru, Karnataka 562157</t>
  </si>
  <si>
    <t>077604 05801</t>
  </si>
  <si>
    <t>https://goo.gl/maps/UhMXZEoLF68YUwg1A</t>
  </si>
  <si>
    <t>APS HS School</t>
  </si>
  <si>
    <t>47, Sannidi Cross Rd, NR Colony, Basavanagudi, Bengaluru, Karnataka 560004</t>
  </si>
  <si>
    <t>080 2662 1302</t>
  </si>
  <si>
    <t>https://goo.gl/maps/p1ZXUK4wKnme1Rfw5</t>
  </si>
  <si>
    <t>EDIFY SCHOOL SOMANAHALLI</t>
  </si>
  <si>
    <t>#226/227,Near 25th Mile, Kanakapura Main Road, Somanahalli, Karnataka 560082</t>
  </si>
  <si>
    <t>099165 26999</t>
  </si>
  <si>
    <t>https://goo.gl/maps/U6MNsb8s5m7E7Jjz8</t>
  </si>
  <si>
    <t>VIJAY VINAYAK HIGH SCHOOL</t>
  </si>
  <si>
    <t>124 Somanahalli Gate, 560082, Kanakapura Rd, Bengaluru, Karnataka 560082</t>
  </si>
  <si>
    <t>093425 52428</t>
  </si>
  <si>
    <t>https://goo.gl/maps/iX7GqFsZw93vgAfy6</t>
  </si>
  <si>
    <t>ST FRANCIS XAVIER HIGH SCH School</t>
  </si>
  <si>
    <t>https://goo.gl/maps/PTTnYWzH6hLJdGvm9</t>
  </si>
  <si>
    <t>SRI CHANNKESHAVA HPS SINGASAND School</t>
  </si>
  <si>
    <t>867, Hosa Rd, Chennakeshava Nagar, Pragathi Nagar, Basapura, Bengaluru, Karnataka 560100</t>
  </si>
  <si>
    <t>080 2573 0922</t>
  </si>
  <si>
    <t>https://goo.gl/maps/7A8XJk14tPdtXtSJ8</t>
  </si>
  <si>
    <t>Amalorpavam Higher Secondary School</t>
  </si>
  <si>
    <t>Vanarapet, Puducherry</t>
  </si>
  <si>
    <t>Fathima Block, Lourdes Campus, Kallarai Rd, Vanarapet, Puducherry, 605001</t>
  </si>
  <si>
    <t>NEW BISHOP COTTON ENGLISH HIGH SCHOOL SINGASANDRA</t>
  </si>
  <si>
    <t>AECS Layout - A Block, Yellamma Layout, Singasandra, Bengaluru, Karnataka 560068</t>
  </si>
  <si>
    <t>reachus@amalorpavamschool.org</t>
  </si>
  <si>
    <t>090353 17118</t>
  </si>
  <si>
    <t>https://goo.gl/maps/8VK4mc4ATGURDFGu8</t>
  </si>
  <si>
    <t>91-413-235 6747</t>
  </si>
  <si>
    <t>413 228 0772</t>
  </si>
  <si>
    <t xml:space="preserve">413 228 0562 
</t>
  </si>
  <si>
    <t>WISEMAN HIGHER SECONDARY SCHOOL (2 Campuses, Both locations, listed)</t>
  </si>
  <si>
    <t xml:space="preserve">Puducherry </t>
  </si>
  <si>
    <t>KAVERI VIDHYA KSHETHRAM PUBLIC SCHOOL SINGASANDRA</t>
  </si>
  <si>
    <t>Lake road, Velrampet, Pondicherry – 605004    Vellalar street,Mudaliarpet, Pondicherry – 605004</t>
  </si>
  <si>
    <t>AECS Layout - A Block, Yellama Layout, Kudlu, Bengaluru, Karnataka 560068</t>
  </si>
  <si>
    <t>wisemanschool@gmail.com wiseman605004@gmail.com
wisemanschool@gmail.com</t>
  </si>
  <si>
    <t xml:space="preserve"> (+91) 413- 2356420</t>
  </si>
  <si>
    <t>080 4110 0660</t>
  </si>
  <si>
    <t>https://goo.gl/maps/TNd9it76zRNeXvTaA</t>
  </si>
  <si>
    <t>Alpha Matriculation School</t>
  </si>
  <si>
    <t>#32,Mangalachoutmy Nagar.
Puducherry 
U.T of Pondicherry
India - 605001</t>
  </si>
  <si>
    <t>Asian School</t>
  </si>
  <si>
    <t xml:space="preserve">Varadaraja Street,Navakulam, Pondicherry.
Lawspet
Puducherry 
U.T of Pondicherry
India - 605008 </t>
  </si>
  <si>
    <t xml:space="preserve">94432-87849 </t>
  </si>
  <si>
    <t>St.Ann's HIGH SCHOOL</t>
  </si>
  <si>
    <t xml:space="preserve"> Mission St, MG Road Area, Puducherry, 605001</t>
  </si>
  <si>
    <t xml:space="preserve"> 099944 57069</t>
  </si>
  <si>
    <t>SENTHIL MATRICULATION HR.SEC.SCHOOL</t>
  </si>
  <si>
    <t>NO.42.Mettu Street,Valarpirai Nagar ,Sulthanpet Puducherry - 605 010. INDIA</t>
  </si>
  <si>
    <t xml:space="preserve">( 0413 ) - 2341485 </t>
  </si>
  <si>
    <t xml:space="preserve">94436 02076 / 94421 92913
</t>
  </si>
  <si>
    <t>St. Joseph of Cluny Higher Secondary School</t>
  </si>
  <si>
    <t>St. Joseph of Cluny Higher Secondary School
Airport Road, Lawspet, Puducherry – 605 008.</t>
  </si>
  <si>
    <t>Info@sjclunyhsspondy.org</t>
  </si>
  <si>
    <t xml:space="preserve">413 2251090 </t>
  </si>
  <si>
    <t xml:space="preserve">Main School </t>
  </si>
  <si>
    <t>413 2251345</t>
  </si>
  <si>
    <t>New Mordern Vidhya Mandir School</t>
  </si>
  <si>
    <t>73/A, Pillaiyar koil St, Angalamman Nagar, Muthialpet, Puducherry</t>
  </si>
  <si>
    <t xml:space="preserve"> nmvmhs@yahoo.co.in
nmvmhs@gmail.com</t>
  </si>
  <si>
    <t xml:space="preserve"> 0413 - 2226773</t>
  </si>
  <si>
    <t>97905 - 88876</t>
  </si>
  <si>
    <t>SADHGURU SAINATHPU COLLEGE School</t>
  </si>
  <si>
    <t xml:space="preserve">
Seventh Day Adventist Higher Secondary School</t>
  </si>
  <si>
    <t>Sadhguru Sainath Degree College, Sai Meadows, Parappana Agrahara, Bengaluru, Karnataka 560068</t>
  </si>
  <si>
    <t>100 Feet Road,Marapalam.
Puducherry – 605 001.</t>
  </si>
  <si>
    <t>413-2357583</t>
  </si>
  <si>
    <t>080 6001 5717</t>
  </si>
  <si>
    <t>0413-2357584</t>
  </si>
  <si>
    <t>https://goo.gl/maps/VgxkRCETarcmgfbK8</t>
  </si>
  <si>
    <t>Billabong High International School</t>
  </si>
  <si>
    <t>2365/A, JJ Nagar, Moolakulam, Pondicherry</t>
  </si>
  <si>
    <t>admin@billabongpondy.com</t>
  </si>
  <si>
    <t>0413-2295444</t>
  </si>
  <si>
    <t>NET PUBLIC SCHOOL NAGANATHAPURA</t>
  </si>
  <si>
    <t>Sri Nijagunara Rd, Sunkenahalli, Gavipuram Extn, Gavipura, Kempegowda Nagar, Bengaluru, Karnataka 560019</t>
  </si>
  <si>
    <t>080 2661 1419</t>
  </si>
  <si>
    <t>https://goo.gl/maps/co1mEGUjRcpgKeq5A</t>
  </si>
  <si>
    <t>SHREE VIDYANIKETHANPRIMARY AND HIGH SCHOOL</t>
  </si>
  <si>
    <t>Chikkaswamy Layout Main Road, Manjunath Garden, JP Nagar Phase 6, J. P. Nagar, Bengaluru, Karnataka 560078</t>
  </si>
  <si>
    <t>080 4148 7965</t>
  </si>
  <si>
    <t>https://goo.gl/maps/zW9h9tE48NpYHALf6</t>
  </si>
  <si>
    <t>BLUEBELL PUBLIC SCHOOL HOSA ROAD</t>
  </si>
  <si>
    <t>#100, 14th main, G.K. Layout, Hosa Road, Chennakeshava Nagar, 14th Main Road, Hosa Rd, Manjunatha Nagar, Sai Sree Layout, Parappana Agrahara, Bengaluru, Karnataka 560100</t>
  </si>
  <si>
    <t>080 6532 9642</t>
  </si>
  <si>
    <t>https://goo.gl/maps/FLqBEi4xRZuPcmqt9</t>
  </si>
  <si>
    <t>BANGALORE ENG SCHOOL</t>
  </si>
  <si>
    <t>No.30, 6th Cross, Opp.St.Thomas Church, Christ School Road,Dharmaram, College PO, Bengaluru, Karnataka 560029</t>
  </si>
  <si>
    <t>098801 89896</t>
  </si>
  <si>
    <t>https://www.google.com/maps/place/Bangalore+School+of+English+Private+Limited/@13.049252,77.4360819,12z/data=!4m8!1m2!2m1!1sBANGALORE+ENG+SCHOOL!3m4!1s0x3bae15ac4d649e3d:0x27815fff6872325f!8m2!3d12.9307622!4d77.6032323</t>
  </si>
  <si>
    <t>SOUNDARYA COMPOSITE PU COLLEGE</t>
  </si>
  <si>
    <t>Near, Soundarya Road, Havanur Extension, Tumkur Main Rd, Nagasandra Post, Bengaluru, Karnataka 560073</t>
  </si>
  <si>
    <t>https://www.google.com/maps/place/Soundarya+Composite+Pre+University+College/@13.0492614,77.5039339,17z/data=!3m1!4b1!4m5!3m4!1s0x3bae3cd26c119123:0x4441cb95053eb6bd!8m2!3d13.0492614!4d77.5061226</t>
  </si>
  <si>
    <t>CHANDIGARH</t>
  </si>
  <si>
    <t>SOUNDARYA CENTRAL SCHOOL SIDEDAHALLI</t>
  </si>
  <si>
    <t>Nagasandra, Sidedahalli, Soundarya Layout, Bengaluru, Karnataka 560073</t>
  </si>
  <si>
    <t>https://www.google.com/maps/place/Soundarya+Central+School/@13.0706043,77.492504,17z/data=!3m1!4b1!4m5!3m4!1s0x3bae233f45196057:0x4c77a9fddff38740!8m2!3d13.0706043!4d77.4946927</t>
  </si>
  <si>
    <t>ST.PHILOMINA ENG SCHOOL SARJAPURA</t>
  </si>
  <si>
    <t>Sarjapura - Attibele Rd, Sarjapur, Bengaluru, Karnataka 562125</t>
  </si>
  <si>
    <t>080 2782 3132</t>
  </si>
  <si>
    <t>https://www.google.com/maps/place/St.+Philomena's+English+School/@13.0648988,77.462922,12z/data=!4m5!3m4!1s0x3bae72e5317daa45:0x9bc76fd7fb7c99ce!8m2!3d12.8522461!4d77.7813789</t>
  </si>
  <si>
    <t xml:space="preserve">Pandit Mohan Lal S.D. Public School </t>
  </si>
  <si>
    <t>Pandit Mohan Lal Sanatan Dharam School
Sector 32-C, Chandigarh</t>
  </si>
  <si>
    <t xml:space="preserve">  sdpublicschool32@yahoo.com</t>
  </si>
  <si>
    <t>91-172-260-96-69</t>
  </si>
  <si>
    <t>Mount Carmel School, Sector 47, Chandigarh</t>
  </si>
  <si>
    <t>info@mountcarmelchd.org</t>
  </si>
  <si>
    <t>91-172-2630145, 0172-6544113</t>
  </si>
  <si>
    <t>ST. JOHN'S HIGH SCHOOL</t>
  </si>
  <si>
    <t xml:space="preserve">Sector 26 Chandigarh (India) - 160019 </t>
  </si>
  <si>
    <t xml:space="preserve">ASHOK COMPOSITE PU COLLEGE </t>
  </si>
  <si>
    <t xml:space="preserve"> stjohnschandigarh@gmail.com</t>
  </si>
  <si>
    <t>Ashoka Campus Rd, Kammagondahalli, Jalahalli, Bengaluru, Karnataka 560015</t>
  </si>
  <si>
    <t>911722792571,+911722792573, +911722792574</t>
  </si>
  <si>
    <t>092434 62001</t>
  </si>
  <si>
    <t>SHISHU NIKETAN PUBLIC SCHOOL</t>
  </si>
  <si>
    <t>https://www.google.com/maps/place/Ashok+Pu+college/@12.8930621,77.5580107,12z/data=!4m8!1m2!2m1!1sASHOK+COMPOSITE+PU+COLLEGE+!3m4!1s0x3bae22cf4c079379:0xb920e277c42c40cb!8m2!3d13.0648988!4d77.5329598</t>
  </si>
  <si>
    <t>Sector 43-A, Chandigarh-160043</t>
  </si>
  <si>
    <t xml:space="preserve">shishuniketan43@yahoo.com </t>
  </si>
  <si>
    <t>0172-2648966, 0172-5014966</t>
  </si>
  <si>
    <t>RYAN INTERNATIONAL SCHOOL</t>
  </si>
  <si>
    <t>Sector 49-B, Opp. Pushpa Complex Chandigarh</t>
  </si>
  <si>
    <t>ris.chandigarh@ryangroup.org</t>
  </si>
  <si>
    <t xml:space="preserve">0172-2632410 </t>
  </si>
  <si>
    <t>Carmel Convent School</t>
  </si>
  <si>
    <t xml:space="preserve">Sector-9B,Chandigarh-160009 </t>
  </si>
  <si>
    <t xml:space="preserve">carmel_convent@hotmail.com </t>
  </si>
  <si>
    <t xml:space="preserve">0172-2740891 </t>
  </si>
  <si>
    <t>sector-8-c Internal Road, Sector 8, Chandigarh 160009</t>
  </si>
  <si>
    <t>davps8chd@yahoo.com</t>
  </si>
  <si>
    <t>SRI VENKATESHWARA HIGH SCHOOL</t>
  </si>
  <si>
    <t>APR Kalyana Mantapa, 10th Cross, Road, Hongasandra, Bengaluru, Karnataka 560068</t>
  </si>
  <si>
    <t>099863 99227</t>
  </si>
  <si>
    <t>https://www.google.com/maps/place/Sri+Venkateshwara+Public+High+School/@13.1172872,77.5685572,12z/data=!4m8!1m2!2m1!1sSRI+VENKATESHWARA+HIGH+SCHOOL!3m4!1s0x3bae14c704fc468f:0xc043c902510fb522!8m2!3d12.8930807!4d77.6280487</t>
  </si>
  <si>
    <t>The British School</t>
  </si>
  <si>
    <t>POORNA LEARNING CENTER School</t>
  </si>
  <si>
    <t>Srinivasa Nagar, Bengaluru, Karnataka 560064</t>
  </si>
  <si>
    <t>099728 32043</t>
  </si>
  <si>
    <t>https://www.google.com/maps/place/Poorna+Learning+Centre/@13.1177882,77.636227,17z/data=!4m8!1m2!2m1!1sPOORNA+LEARNING+CENTER+School!3m4!1s0x3bae196e309ed739:0x812a9186d8390700!8m2!3d13.1172967!4d77.6385979</t>
  </si>
  <si>
    <t>Sector 44B</t>
  </si>
  <si>
    <t>tbschd@thebritishschool.org</t>
  </si>
  <si>
    <t>+91 172 4605000, +91 172 4654000</t>
  </si>
  <si>
    <t>Kimberly International School</t>
  </si>
  <si>
    <t>NH 73, near Swami Devi Dyal College,
 PO Hangola, Panchkula, India 134204</t>
  </si>
  <si>
    <t>info@kimberly.co.in</t>
  </si>
  <si>
    <t>DELHI PUBLIC SCHOOL SATHANOOR</t>
  </si>
  <si>
    <t>https://www.google.com/maps/place/Delhi+Public+School+Bangalore+North/@13.0328172,77.5015121,12z/data=!4m5!3m4!1s0x3bae196f9f1aeacd:0x8ad6767dd15b4566!8m2!3d13.1185319!4d77.6414326</t>
  </si>
  <si>
    <t>+91 988.800.5528, +91 8685000222</t>
  </si>
  <si>
    <t>EUR SCHOOL</t>
  </si>
  <si>
    <t>No. 36/183, Behind KPS Yard, Seetharampalya - Hoodi Rd, Mahadevapura, Bengaluru, Karnataka 560048</t>
  </si>
  <si>
    <t>099167 60000</t>
  </si>
  <si>
    <t>https://www.google.com/maps/place/Euro+School+Whitefield/@13.0328172,77.5015121,12z/data=!4m8!1m2!2m1!1sEUR+SCHOOL!3m4!1s0x3bae1191cbb7e9ab:0x5bfb01b1c86d73c0!8m2!3d12.985801!4d77.71391</t>
  </si>
  <si>
    <t>GURGAON</t>
  </si>
  <si>
    <t>Orchids the international school</t>
  </si>
  <si>
    <t>Gurgaon, Haryana</t>
  </si>
  <si>
    <t>Rd Number 36, Kavuri Hills Phase 1,
Kavuri Hills, Jubilee Hills Extension, 
Hyderabad, Telangana 500033</t>
  </si>
  <si>
    <t>AKSHARA MONTSARY School</t>
  </si>
  <si>
    <t>15, Thamarai Kannan Rd, Murphy Town, Halasuru, Bengaluru, Karnataka 560008</t>
  </si>
  <si>
    <t>080 2536 3312</t>
  </si>
  <si>
    <t>https://www.google.com/maps/place/Akshara+Montessori+House+of+Children/@13.032836,77.5015123,12z/data=!4m8!1m2!2m1!1sAKSHARA+MONTSARY+School!3m4!1s0x3bae16978f32fd8f:0x4adabfd4e15c433a!8m2!3d12.9804771!4d77.6289465</t>
  </si>
  <si>
    <t>91) 9036017100</t>
  </si>
  <si>
    <t>Scottish High International School</t>
  </si>
  <si>
    <t>Block- G, Sector 57, Sushant Lok II
Gurgaon 122011
Haryana, India</t>
  </si>
  <si>
    <t>info@scottishigh.com</t>
  </si>
  <si>
    <t>91 124 4112781 to 90</t>
  </si>
  <si>
    <t xml:space="preserve">Senior School Principal </t>
  </si>
  <si>
    <t xml:space="preserve"> sanjays@scottishigh.com</t>
  </si>
  <si>
    <t>DPS International</t>
  </si>
  <si>
    <t>Gurgaon, Haryana- 122001</t>
  </si>
  <si>
    <t>DPS International, Gurgaon
HS-01, Block W South City II, Sector 50 Golf Course Extension Road, Gurgaon, Haryana- 122001</t>
  </si>
  <si>
    <t>admissions@dpsiedge.edu.in</t>
  </si>
  <si>
    <t xml:space="preserve">8377000164/65 </t>
  </si>
  <si>
    <t>91 124 7100080</t>
  </si>
  <si>
    <t>Meenakshi World School</t>
  </si>
  <si>
    <t>Gurgaon - 122001, Haryana</t>
  </si>
  <si>
    <t>Sector 10-A, Gurgaon - 122001, Haryana</t>
  </si>
  <si>
    <t>REVA INDEPENDENT PU COLLEGE SANJAYANAGARA</t>
  </si>
  <si>
    <t>contact@meenakshiworldschool.com</t>
  </si>
  <si>
    <t>Jaladarsini Layout, Sanjaynagar, Bengaluru, Karnataka 560094</t>
  </si>
  <si>
    <t xml:space="preserve"> 0124-2210994 / 2210995</t>
  </si>
  <si>
    <t>080 2351 0062</t>
  </si>
  <si>
    <t>https://www.google.com/maps/place/REVA+Independent+PU+College/@13.0328454,77.5693643,17z/data=!3m1!4b1!4m5!3m4!1s0x3bae17dd6ea84df7:0x173e0bc329f93b51!8m2!3d13.0328454!4d77.571553</t>
  </si>
  <si>
    <t>Kunskapsskolan</t>
  </si>
  <si>
    <t>1122,Block A, DLF Phase-I, Gurgaon, Haryana</t>
  </si>
  <si>
    <t>info@kunskapsskolan.edu.in</t>
  </si>
  <si>
    <t>0124-4419999/ 0124-4419954</t>
  </si>
  <si>
    <t>91-8396055555</t>
  </si>
  <si>
    <t>Amity International School</t>
  </si>
  <si>
    <t>Vikas Marg, Sector 46, Gurugram, Harayana 122002</t>
  </si>
  <si>
    <t>aisg46@amity.edu</t>
  </si>
  <si>
    <t>0124-2581001-003, 9810983009</t>
  </si>
  <si>
    <t>Blue Bells Model School</t>
  </si>
  <si>
    <t>Sector -4, Urban Estate, Gurgaon -122001, Haryana, INDIA</t>
  </si>
  <si>
    <t xml:space="preserve"> bbms@bluebells.org, info@bluebells.org</t>
  </si>
  <si>
    <t>91 - 124 - 4698888</t>
  </si>
  <si>
    <t>Blue Bells Public School</t>
  </si>
  <si>
    <t>Sector -10, Urban Estate, Gurgaon -122001, Haryana, INDIA</t>
  </si>
  <si>
    <t>bbpublic@bluebells.org, info@bluebells.org</t>
  </si>
  <si>
    <t xml:space="preserve">91 - 9811945543
</t>
  </si>
  <si>
    <t>Lancers International School</t>
  </si>
  <si>
    <t>Lancers International School, DLF Phase-V, Sector-53, Gurgaon - 122001, Haryana, India</t>
  </si>
  <si>
    <t>admission@lis.ac.in</t>
  </si>
  <si>
    <t>91-9999989848</t>
  </si>
  <si>
    <t>91-0124-4171900</t>
  </si>
  <si>
    <t>91-0124-4238-753</t>
  </si>
  <si>
    <t>The Shri Ram School Aravali</t>
  </si>
  <si>
    <t>Hamilton Court Complex,
Phase IV, DLF City
Gurgaon – 122002</t>
  </si>
  <si>
    <t>senior.aravali@tsrs.org, junior.aravali@tsrs.org</t>
  </si>
  <si>
    <t>91 – 0124 – 4784300</t>
  </si>
  <si>
    <t>KAVERI PU COLLEGE</t>
  </si>
  <si>
    <t>The Heritage School</t>
  </si>
  <si>
    <t>https://www.google.com/maps/place/Sree+Cauvery+PU+%26+Management+College/@12.9643546,77.6426674,17z/data=!3m1!4b1!4m5!3m4!1s0x3bae14037ea61207:0xcb9ccd1a0d6d62eb!8m2!3d12.9643546!4d77.6448561</t>
  </si>
  <si>
    <t>Sector 62, Gurgaon – 122011</t>
  </si>
  <si>
    <t>admission@ggn.theheritageschool.in</t>
  </si>
  <si>
    <t>91 – 0124 – 2855124</t>
  </si>
  <si>
    <t>91 – 0124 – 285512425</t>
  </si>
  <si>
    <t>91 – 0124 – 285512426</t>
  </si>
  <si>
    <t>Manav Rachna International School</t>
  </si>
  <si>
    <t>Block – F, Greenwood City,
Sector 46, Gurgaon – 122001</t>
  </si>
  <si>
    <t>admissions.mris46@mris.edu.in, counsellor.mris46@mris.edu.in</t>
  </si>
  <si>
    <t>91 – 9711170160</t>
  </si>
  <si>
    <t>91 – 9560063888</t>
  </si>
  <si>
    <t>91 – 124 – 4638600</t>
  </si>
  <si>
    <t>Salwan Public School</t>
  </si>
  <si>
    <t>Sector 15, Part II, Gurgaon,
Haryana – 122001</t>
  </si>
  <si>
    <t xml:space="preserve"> spsgurgaon@salwanschools.com</t>
  </si>
  <si>
    <t xml:space="preserve"> 91 – 0124 – 4886050 till + 91 – 0124 – 4886090</t>
  </si>
  <si>
    <t>American Montessori Public School</t>
  </si>
  <si>
    <t>L-23, DLF City, Phase-II,Behind Privat Hospital Gurgaon – 122002</t>
  </si>
  <si>
    <t xml:space="preserve"> info@americanpublicschool.com</t>
  </si>
  <si>
    <t>91 – 124 – 4018944</t>
  </si>
  <si>
    <t>https://www.momjunction.com/articles/schools-in-gurgaon_00388196/#gref</t>
  </si>
  <si>
    <t xml:space="preserve">SHARADHA VIDHYALAYA SADENA HALLI </t>
  </si>
  <si>
    <t>Vinayaka Block, Amruthnagar, Byatarayanapura, Bengaluru, Karnataka 560092</t>
  </si>
  <si>
    <t>080 2362 0249</t>
  </si>
  <si>
    <t>https://www.google.com/maps/place/Shree+Sharada+Vidyalaya/@13.0080143,77.592586,12z/data=!4m8!1m2!2m1!1sSHARADHA+VIDHYALAYA+SADENA+HALLI+!3m4!1s0x3bae182825283ffb:0x3ad099807b9f901!8m2!3d13.058457!4d77.598302</t>
  </si>
  <si>
    <t xml:space="preserve">List of Best Schools in the region </t>
  </si>
  <si>
    <t>DEV-IN-INTERNATIONAL SCHOOL</t>
  </si>
  <si>
    <t>No. 3/1, Kodigehalli Main Road, Adjacent to Cauvery College, 60 feet road, Sahakaranagar, Bengaluru, Karnataka 560092</t>
  </si>
  <si>
    <t>080 4865 5165</t>
  </si>
  <si>
    <t>https://www.google.com/maps/place/Dev-In+National+school/@13.0598724,77.5801572,17z/data=!3m1!4b1!4m5!3m4!1s0x3bae181f00a92b53:0xfa98b3583de8a6ef!8m2!3d13.0598724!4d77.5823459</t>
  </si>
  <si>
    <t>NARAYANA OLYMPIAD SCHOOL SAHAKARANAGAR</t>
  </si>
  <si>
    <t>15, AMCO Colony, Koti Hosahalli, Kodigehalli, Bengaluru, Karnataka 560092</t>
  </si>
  <si>
    <t>099800 67557</t>
  </si>
  <si>
    <t>https://www.google.com/maps/place/Narayana+Olympiad+School/@13.0549914,77.5772804,17z/data=!3m1!4b1!4m5!3m4!1s0x3bae17f5db9489b7:0x74accb0060735485!8m2!3d13.0549914!4d77.5794691</t>
  </si>
  <si>
    <t>CHRYSALIS HIGH SCHOOL</t>
  </si>
  <si>
    <t>15/1B, Sector A , LBS Nagar Yelahanka New Town, Bengaluru, Karnataka 560064</t>
  </si>
  <si>
    <t>072593 81402</t>
  </si>
  <si>
    <t>https://www.google.com/maps/place/Chrysalis+High,+Survey+No.+219%2F3+%26+219%2F5,,+Varthur+Main+Road,+Bengaluru,+Karnataka+560087/@12.9936139,77.5493829,12z/data=!4m5!1m2!2m1!1sCHRYSALIS+HIGH+SCHOOL!3m1!1s0x3bae127fb5d691a5:0x50bf5cc83ff5d0f8</t>
  </si>
  <si>
    <t>ST.ALOYSIUS H S COX TOWN School</t>
  </si>
  <si>
    <t>Cleveland Town, Bengaluru, Karnataka 560005</t>
  </si>
  <si>
    <t>080 2548 4826</t>
  </si>
  <si>
    <t>https://www.google.com/maps/place/St.+Aloysius+High+School/@12.9936421,77.6172351,17z/data=!3m1!4b1!4m5!3m4!1s0x3bae16e4c5f94d3b:0xef79bc37305ed1ef!8m2!3d12.9936421!4d77.6194238</t>
  </si>
  <si>
    <t>M.E.G HIGH SCHOOL</t>
  </si>
  <si>
    <t>Heerachand Rd, Doddigunta, Sarvagnanagar, Bengaluru, Karnataka 560008</t>
  </si>
  <si>
    <t>https://www.google.com/maps/place/MEG+School/@12.9871777,77.636797,15z/data=!4m8!1m2!2m1!1sM.E.G+HIGH+SCHOOL!3m4!1s0x3bae16eb5ee9a3df:0xe8b25493e8b7290f!8m2!3d12.9924286!4d77.625213</t>
  </si>
  <si>
    <t>UNITED EDUCATION SOCIETY HOLY SAVIER ENGLISH SCHOOL</t>
  </si>
  <si>
    <t>41, Swamy Vivekananda Rd, Gupta Layout, Halasuru, Bengaluru, Karnataka</t>
  </si>
  <si>
    <t>https://www.google.com/maps/place/United+Education+School/@12.9871779,77.6433631,17z/data=!3m1!4b1!4m8!1m2!2m1!1sUNITED+EDUCATION+SOCIETY+HOLY+SAVIER+ENGLISH+SCHOOL!3m4!1s0x3bae16b6df51bc0d:0xd0c3dc245ed1f142!8m2!3d12.9871779!4d77.6455518</t>
  </si>
  <si>
    <t>SEVENTH DAY ADVENTIST P U COLLEGE School</t>
  </si>
  <si>
    <t>HAL Old Airport Rd, Rustam Bagh Layout, Bengaluru, Karnataka 560017</t>
  </si>
  <si>
    <t>080 4115 0147</t>
  </si>
  <si>
    <t>https://www.google.com/maps/place/Seventh+Day+Adventist+School/@12.9933089,77.6174084,17z/data=!4m8!1m2!2m1!1sSEVENTH+DAY+ADVENTIST+P+U+COLLEGE+School!3m4!1s0x3bae16f5d3127427:0x2199affc9b9ac13c!8m2!3d12.9942575!4d77.6120242</t>
  </si>
  <si>
    <t>Sharada Mandir School, Miramar Panaji</t>
  </si>
  <si>
    <t>Goa</t>
  </si>
  <si>
    <t xml:space="preserve">Dr Jack De Sequeira Rd, Miramar, Panaji, Goa 403001
</t>
  </si>
  <si>
    <t xml:space="preserve">adm@sharadamandirschool.org </t>
  </si>
  <si>
    <t xml:space="preserve"> Mrs. Sharmila Umesh
</t>
  </si>
  <si>
    <t>0832 246 3401</t>
  </si>
  <si>
    <t>Don Bosco High School, Panjim, Goa</t>
  </si>
  <si>
    <t xml:space="preserve">Panaji, Goa 403001
</t>
  </si>
  <si>
    <t xml:space="preserve">0832 232 2854
</t>
  </si>
  <si>
    <t>Navy Children School, Dabolim</t>
  </si>
  <si>
    <t>Airport Road, Dabolim, Goa 403801</t>
  </si>
  <si>
    <t>director.ncsgoa@gmail.com</t>
  </si>
  <si>
    <t>Chhanda Bhattacharjee</t>
  </si>
  <si>
    <t>0832 254 1048</t>
  </si>
  <si>
    <t>Mount Litera Zee School, Zuarinagar, Goa</t>
  </si>
  <si>
    <t>Behind BITS Pilani Campus, Sancaole Village, Zuarinagar, Marmugoa, Goa 403726</t>
  </si>
  <si>
    <t xml:space="preserve">principal.goa@mountlitera.com
</t>
  </si>
  <si>
    <t xml:space="preserve">Ms Sandhya Venkatesh
</t>
  </si>
  <si>
    <t>091680 74499</t>
  </si>
  <si>
    <t>Loyola High School, Salcette</t>
  </si>
  <si>
    <t>Muncipal Garden, Margao, Goa 403601</t>
  </si>
  <si>
    <t>loyola_hs@dataone.in</t>
  </si>
  <si>
    <t>Fr. Basil Vago</t>
  </si>
  <si>
    <t>0832 273 3401</t>
  </si>
  <si>
    <t>Sunshine Worldwide School, Bainguinim</t>
  </si>
  <si>
    <t>20/1-B, Bainguinim, Off NH-748, By-pass, Kadamba Rd, Velha Goa, Goa 403402</t>
  </si>
  <si>
    <t xml:space="preserve">info@sunshineworldwideschool.com
</t>
  </si>
  <si>
    <t>098503 23818</t>
  </si>
  <si>
    <t>Jawahar Navodaya Vidyalaya, Canacona, South Goa</t>
  </si>
  <si>
    <t>Shree Mallikarjun College Ground Rd, Ponsulem, Canacona, Goa 403702</t>
  </si>
  <si>
    <t>jnvsouthgoa@gmail.com</t>
  </si>
  <si>
    <t>Shri Animesh Pal</t>
  </si>
  <si>
    <t>0832 263 3304</t>
  </si>
  <si>
    <t>ST.ALOYSIUS PU EVENING COLLEGE COXTOWN School</t>
  </si>
  <si>
    <t>Cleveland Town, Cox Town, Bengaluru, Karnataka 560005</t>
  </si>
  <si>
    <t>Jawahar Navodaya Vidyalaya, Valpoi, North Goa</t>
  </si>
  <si>
    <t>Valpoi, Goa 403506</t>
  </si>
  <si>
    <t>jnvnorthgoa@gmail.com</t>
  </si>
  <si>
    <t xml:space="preserve">Shri.V.S.Prabhullan
</t>
  </si>
  <si>
    <t>0832 237 4228</t>
  </si>
  <si>
    <t>https://www.google.com/maps/place/St.+Aloysius+High+School/@12.9933089,77.6174084,17z/data=!4m8!1m2!2m1!1sST.ALOYSIUS+PU+EVENING+COLLEGE+COXTOWN+School!3m4!1s0x3bae16e4c5f94d3b:0xef79bc37305ed1ef!8m2!3d12.9936421!4d77.6194238</t>
  </si>
  <si>
    <t>Kendriya Vidyalaya, No. 1, Vasco Da Gama</t>
  </si>
  <si>
    <t>VARUNAPURI,MANGOOR HILL, Vasco da Gama, Goa 403802</t>
  </si>
  <si>
    <t xml:space="preserve">kvno1vasco@gmail.com </t>
  </si>
  <si>
    <t>Shri. Kumara Mohan G.</t>
  </si>
  <si>
    <t>0832 251 2776</t>
  </si>
  <si>
    <t>Kendriya Vidyalaya, Bambolim, Goa</t>
  </si>
  <si>
    <t>Bambolim Camp, Bambolim</t>
  </si>
  <si>
    <t>bambolimkv@gmail.com</t>
  </si>
  <si>
    <t xml:space="preserve">Mr. Patil R A
</t>
  </si>
  <si>
    <t xml:space="preserve">0832-2458783
</t>
  </si>
  <si>
    <t>Peoples Higher Secondary School, Panjim</t>
  </si>
  <si>
    <t>Rua de Ourém, Fontainhas (quarter), Mala, Panaji, Goa 403001</t>
  </si>
  <si>
    <t>info@peoples75.org</t>
  </si>
  <si>
    <t>0832 2436562</t>
  </si>
  <si>
    <t>The King's School, Goa</t>
  </si>
  <si>
    <t xml:space="preserve">The King School,854, Mugalli,Sao Jose De Areal, 
Salcette Goa-403709
</t>
  </si>
  <si>
    <t>thekingschool@yahoo.co.in</t>
  </si>
  <si>
    <t>Tanuja Dessai</t>
  </si>
  <si>
    <t xml:space="preserve">0832-2860273, 9823105911
</t>
  </si>
  <si>
    <t>Mushtifund Aryan Higher Secondary School, Bambolim</t>
  </si>
  <si>
    <t xml:space="preserve">Cujira Integrated School Complex, Opp. GMC, Cujira, BAMBOLIM, Santa Cruz, Goa 403202
</t>
  </si>
  <si>
    <t xml:space="preserve"> aryaanstudy@rediffmail.com
</t>
  </si>
  <si>
    <t xml:space="preserve">Vyankatesh Prabhudesai
</t>
  </si>
  <si>
    <t xml:space="preserve">0832 297 9702
</t>
  </si>
  <si>
    <t xml:space="preserve">Manovikas English Medium School, Sonsoddo
</t>
  </si>
  <si>
    <t xml:space="preserve">Sonsodo, Gogol, Margao, Goa 403601
</t>
  </si>
  <si>
    <t xml:space="preserve">0832 275 9696
</t>
  </si>
  <si>
    <t>The Gera School, Goa</t>
  </si>
  <si>
    <t>The Gera School, Survey No.13/1-A (Part), 
Panelim Village, Kadamba Plateau,
New Panjim –Old Goa Highway,
Tiswadi Taluka,
Goa-403402.</t>
  </si>
  <si>
    <t>admissions@thegeraschool.com</t>
  </si>
  <si>
    <t xml:space="preserve">Mr. C. Joseph
</t>
  </si>
  <si>
    <t xml:space="preserve">FR. AGNEL CENTRAL SCHOOL, KANTIA BHATT, PILAR GOA
</t>
  </si>
  <si>
    <t xml:space="preserve">Pilar, Goa 403402
</t>
  </si>
  <si>
    <t xml:space="preserve">roncy03@hotmail.com
</t>
  </si>
  <si>
    <t xml:space="preserve">Fr. Roncy Braganza (Principal)
</t>
  </si>
  <si>
    <t xml:space="preserve">0832 221 7270
</t>
  </si>
  <si>
    <t>Kendriya Vidyalaya, Ponda</t>
  </si>
  <si>
    <t xml:space="preserve">Curti, Ponda, Goa 403401
</t>
  </si>
  <si>
    <t>pondakv@gmail.com</t>
  </si>
  <si>
    <t>Smt. Sangeeta Sharma</t>
  </si>
  <si>
    <t xml:space="preserve">0832 231 2924
</t>
  </si>
  <si>
    <t>Edify School</t>
  </si>
  <si>
    <t xml:space="preserve">House No. 141, Mangor Hill, Vasco Da Gama, Goa, 403802, India
</t>
  </si>
  <si>
    <t>admin@edifyschoolgoa.com</t>
  </si>
  <si>
    <t xml:space="preserve"> Mobile: +91 832 253 2000 / +91 855 197 9555
</t>
  </si>
  <si>
    <t>Green Meadows</t>
  </si>
  <si>
    <t xml:space="preserve">165/166 Arrias Vaddo,
Nagoa, Bardez, Goa
India - 403518
</t>
  </si>
  <si>
    <t>principal@greenmeadowsschool.in</t>
  </si>
  <si>
    <t>Kiranjeet Sodhi</t>
  </si>
  <si>
    <t xml:space="preserve">(+91)9975024675/(+91)9890073311
</t>
  </si>
  <si>
    <t xml:space="preserve">• KENDRIYA VIDYALAYA, INS MANDOVI NAVAL BASE VEREM GOA 
</t>
  </si>
  <si>
    <t xml:space="preserve">Address: VEREM, Panaji, Goa 403109
</t>
  </si>
  <si>
    <t>kvinsmandovi@rediffmail.com</t>
  </si>
  <si>
    <t xml:space="preserve">Phone: 0832 240 2609
</t>
  </si>
  <si>
    <t>NAVACHETHANA HIGH SCHOOL</t>
  </si>
  <si>
    <t>SRK EDUCATION SOCIETY Yadiyurappa Nagara, Singanayakanahalli, Yelahanka, BANGALORE North, Karnataka 560064</t>
  </si>
  <si>
    <t>094817 75055</t>
  </si>
  <si>
    <t>https://www.google.com/maps/place/NAVACHETHANA+PUBLIC+SCHOOL/@13.1503339,77.561253,17z/data=!3m1!4b1!4m5!3m4!1s0x3bae21fe25dd3dc7:0x64e3f139655491bf!8m2!3d13.1503339!4d77.5634417</t>
  </si>
  <si>
    <t>VISHWA VIDYAPEETH School</t>
  </si>
  <si>
    <t>Sy No. 65, Singanayakanahalli,, Doddaballapur Rd, Yelahanka, Bengaluru, Karnataka 560064</t>
  </si>
  <si>
    <t>084319 29199</t>
  </si>
  <si>
    <t>https://www.google.com/maps/place/Vishwa+Vidyapeeth/@13.0896014,77.511393,12z/data=!4m5!3m4!1s0x3bae18ac08907f61:0x21e8dca2d617ad4c!8m2!3d13.1422896!4d77.568377</t>
  </si>
  <si>
    <t>R.T.N.P.S HIGH SCHOOL</t>
  </si>
  <si>
    <t>K H M Block, Bilappa Garden, Ganganagar, Bengaluru, Karnataka 560032</t>
  </si>
  <si>
    <t>080 2333 9307</t>
  </si>
  <si>
    <t>https://www.google.com/maps/place/R+T+Nagar+Public+School/@13.0896014,77.511393,12z/data=!4m8!1m2!2m1!1sR.T.N.P.S+HIGH+SCHOOL!3m4!1s0x3bae17b09323b04f:0x15c03bef561d25bc!8m2!3d13.0249105!4d77.5949282</t>
  </si>
  <si>
    <t>R.T.N.E.T PUBLIC SCHOOL</t>
  </si>
  <si>
    <t>Honnenahalli, Karnataka 560064</t>
  </si>
  <si>
    <t>https://www.google.com/maps/place/R.T.N.E.T+Public+School,+Singanayakanahalli,+Doddaballapura+Road+,+Yelahanka/@13.0896203,77.5113932,12z/data=!4m8!1m2!2m1!1sR.T.N.E.T+PUBLIC+SCHOOL!3m4!1s0x3bae1f514cfec895:0x1ed00dd02d3bf26e!8m2!3d13.1534097!4d77.5678368</t>
  </si>
  <si>
    <t>RAYAL SCHOOL SIDDAPURA</t>
  </si>
  <si>
    <t>Royal English high school, 1st Main Rd, Siddapura, Whitefield, Bengaluru, Karnataka 560066</t>
  </si>
  <si>
    <t>094480 59787</t>
  </si>
  <si>
    <t>https://www.google.com/maps/place/ROYAL+ENGLISH+HIGH+SCHOOL+SIDDAPURA/@12.9523357,77.7263088,17z/data=!3m1!4b1!4m5!3m4!1s0x3bae120df99f6691:0xdf20d009a9434d5c!8m2!3d12.9523357!4d77.7284975</t>
  </si>
  <si>
    <t>ST.GEORGE PUBLIC SCHOOL</t>
  </si>
  <si>
    <t>St George School Road, School Campus, Koshy's Layout, Ashwathnagar,, Thanisandra Main Rd, Thanisandra, Bengaluru, Karnataka 560077</t>
  </si>
  <si>
    <t>080 2543 7851</t>
  </si>
  <si>
    <t>https://www.google.com/maps/place/St.+George+Public+School/@13.053553,77.6310383,17z/data=!3m1!4b1!4m5!3m4!1s0x3bae179d3fffffff:0x3787a378e0aecbab!8m2!3d13.053553!4d77.633227</t>
  </si>
  <si>
    <t>77/2, 77/3B, 77/4, 77/5, Laxminarayana Layout, Munnekolalu, Marathahalli, Bengaluru, Karnataka 560037</t>
  </si>
  <si>
    <t>080 6590 1900</t>
  </si>
  <si>
    <t>https://www.google.com/maps/place/Vagdevi+Vilas+School/@12.9438229,77.7077723,17z/data=!3m1!4b1!4m5!3m4!1s0x3bae124f52967cab:0x664d9a5a72636ec1!8m2!3d12.9438229!4d77.709961</t>
  </si>
  <si>
    <t>BNR MEMORIAL SCH SUBASHNAGAR School</t>
  </si>
  <si>
    <t>34, 4th Cross Rd, Shanthi Layout, Dr Ambedkar Nagar, Bengaluru, Karnataka 560016</t>
  </si>
  <si>
    <t>080 2566 6088</t>
  </si>
  <si>
    <t>https://www.google.com/maps/place/BNR+Memorial+School/@12.9951244,77.637636,14z/data=!4m8!1m2!2m1!1sBNR+MEMORIAL+SCH+SUBASHNAGAR+School!3m4!1s0x3bae111da0fe18c3:0xe3911c2f699da378!8m2!3d13.0151428!4d77.6849297</t>
  </si>
  <si>
    <t>ST.PATRICK'S ACADEMY School</t>
  </si>
  <si>
    <t>080 2843 9115</t>
  </si>
  <si>
    <t>https://www.google.com/maps/place/St.Patrick%E2%80%99s+Academy+Bengaluru/@12.8984409,77.7138921,17z/data=!3m1!4b1!4m5!3m4!1s0x3bae12c41bceab4f:0xf6fe72813baa9a58!8m2!3d12.8984409!4d77.7160808</t>
  </si>
  <si>
    <t>RADHAKRISHNA HIGH SCHOOL SREENAGARA</t>
  </si>
  <si>
    <t>Srinagar, Bengaluru, Karnataka 560050</t>
  </si>
  <si>
    <t>https://www.google.com/maps/place/Sri+Radhakrishna+High+School/@12.9467756,77.5497222,17z/data=!3m1!4b1!4m5!3m4!1s0x3bae3e19eaaaaaab:0xdfc39480602928!8m2!3d12.9467756!4d77.5519109</t>
  </si>
  <si>
    <t>CAMBRIDGE ENG SCHOOL</t>
  </si>
  <si>
    <t>83/2, Bangalore - Mysore Road, Ramachandra Agrahara, Azad Nagar, Bengaluru, Karnataka 560018</t>
  </si>
  <si>
    <t>080 2674 1644</t>
  </si>
  <si>
    <t>https://www.google.com/maps/place/Cambridge+English+School/@12.9461287,77.5347151,14z/data=!4m8!1m2!2m1!1sCAMBRIDGE+ENG+SCHOOL!3m4!1s0x3bae3e03828d00e1:0xf4e16560cd5082cb!8m2!3d12.956925!4d77.5569772</t>
  </si>
  <si>
    <t>ARASUKUMAR HIGH SCHOOL</t>
  </si>
  <si>
    <t>Srinagar, Banashankari, Bengaluru, Karnataka 560050</t>
  </si>
  <si>
    <t>https://www.google.com/maps/place/Arasu+Kumar+High+School/@12.9461293,77.550036,17z/data=!3m1!4b1!4m5!3m4!1s0x3bae3e19b9f00037:0x5ec6487617a61aa4!8m2!3d12.9461293!4d77.5522247</t>
  </si>
  <si>
    <t>NATIONAL ENGLISH NURSERY PRIMARY AND HIGH SCHOOL JP NAGAR</t>
  </si>
  <si>
    <t>Puttenahalli Rd, Nataraja Layout, BOB Colony, JP Nagar 7th Phase, J. P. Nagar, Bengaluru, Karnataka 560078</t>
  </si>
  <si>
    <t>https://www.google.com/maps/place/National+Public+English+High+School/@12.8922124,77.579746,17z/data=!3m1!4b1!4m5!3m4!1s0x3bae1546d8917e61:0x750f33c773e75ea!8m2!3d12.8922124!4d77.5819347</t>
  </si>
  <si>
    <t>NATIONAL PUBLIC ENGLISH HIGH SCHOOL</t>
  </si>
  <si>
    <t>2nd Cross Rd, Beereshwara Nagar, Chunchgatta, JP Nagar 7th Phase, J. P. Nagar, Kothnur, Karnataka 560078</t>
  </si>
  <si>
    <t>088677 20031</t>
  </si>
  <si>
    <t>https://www.google.com/maps/place/National+Public+English+High+School/@12.9371433,77.5140436,13z/data=!4m8!1m2!2m1!1sNATIONAL+PUBLIC+ENGLISH+HIGH+SCHOOL!3m4!1s0x3bae1546d8917e61:0x750f33c773e75ea!8m2!3d12.8922124!4d77.5819347</t>
  </si>
  <si>
    <t>SRI KAVERI ASRAMA HIGH SCHOOL</t>
  </si>
  <si>
    <t>Al Qhuba Masjid, Old Guddadahalli Rd, Devaraj URS Nagar, Near, Bengaluru, Karnataka 560026</t>
  </si>
  <si>
    <t>https://www.google.com/maps/place/Sree+Cauvery+School/@12.9693403,77.5756545,14z/data=!4m8!1m2!2m1!1sSRI+KAVERI+ASRAMA+HIGH+SCHOOL!3m4!1s0x3bae16a40ad570f5:0x4481579caa325f6a!8m2!3d12.9762527!4d77.6366825</t>
  </si>
  <si>
    <t>FLORIDA ENGLISH SCHOOL,</t>
  </si>
  <si>
    <t>132, 11th D Cross Rd, Vinayaka Nagar, Padarayana Pura, Bengaluru, Karnataka 560026</t>
  </si>
  <si>
    <t>https://www.google.com/maps/place/Florida+English+School/@13.0099311,77.5741792,13z/data=!4m8!1m2!2m1!1sFLORIDA+ENGLISH+SCHOOL,!3m4!1s0x3bae3e086be43115:0xf95e4de009ab895a!8m2!3d12.9632778!4d77.5493397</t>
  </si>
  <si>
    <t>SUBHAS MEMOREYAL E.H.S. School</t>
  </si>
  <si>
    <t>https://www.google.com/maps/place/Subash+Memorial+English+School/@12.9924286,77.5371123,14z/data=!4m5!3m4!1s0x3bae16ff74aa0511:0x7e6a244fff6e9fea!8m2!3d13.0099335!4d77.6091988</t>
  </si>
  <si>
    <t>NEW OXFORD PUBLIC SCHOOL</t>
  </si>
  <si>
    <t>No-7, 7th Main Road, Near Sangam Circle, Padarayana Pura, Bengaluru, Karnataka 560026</t>
  </si>
  <si>
    <t>080 2674 8324</t>
  </si>
  <si>
    <t>https://www.google.com/maps/place/New+Oxford+Public+School/@12.9924286,77.5371123,14z/data=!4m8!1m2!2m1!1sNEW+OXFORD+PUBLIC+SCHOOL!3m4!1s0x3bae3e0865555555:0xcd3cda230cde9ebf!8m2!3d12.9652408!4d77.5540467</t>
  </si>
  <si>
    <t>VISHAKAPATNAM</t>
  </si>
  <si>
    <t>RAMNATH SCHOOL</t>
  </si>
  <si>
    <t>Nstl Complex, Near NAD Kotta Road, Vishakhapatnam, Andhra Pradesh 530027 ‎</t>
  </si>
  <si>
    <t>ASSUMPTION SCHOOL RAJAJINAGARA</t>
  </si>
  <si>
    <t>2nd Block, 12th Main, Rajaji Nagar, Rajaji Nagar, Bengaluru, Karnataka 560010</t>
  </si>
  <si>
    <t>080 2332 5723</t>
  </si>
  <si>
    <t>https://www.google.com/maps/place/Assumption+Church+%26+English+School/@13.0039707,77.5482799,15z/data=!4m5!3m4!1s0x3bae3df300000001:0x1322f4940c427137!8m2!3d12.9924292!4d77.5546219</t>
  </si>
  <si>
    <t>pragaya.sush@gmail.com</t>
  </si>
  <si>
    <t>BASAVESHWARA BOYS HIGH SCH School</t>
  </si>
  <si>
    <t>https://www.google.com/maps/place/Basaveshwara+High+School/@13.0039707,77.5482799,15z/data=!4m8!1m2!2m1!1sBASAVESHWARA+BOYS+HIGH+SCH+School!3m4!1s0x3bae3d8e7d392ab1:0xffabdd4654c3022b!8m2!3d12.9946487!4d77.5534505</t>
  </si>
  <si>
    <t>SRI VANI GIRLS HIGH SCH 1ST BLK School</t>
  </si>
  <si>
    <t>1125, 4th Main Rd, E block, 2nd Stage, Rajajinagar, Bengaluru, Karnataka 560055</t>
  </si>
  <si>
    <t>080 2332 2239</t>
  </si>
  <si>
    <t>https://www.google.com/maps/place/Sri+Vani+International+School/@13.0039709,77.5526573,17z/data=!3m1!4b1!4m5!3m4!1s0x3bae3df300000001:0xa1453204464b97b4!8m2!3d13.0039709!4d77.554846</t>
  </si>
  <si>
    <t>BHOPAL</t>
  </si>
  <si>
    <t>SUSHMITA MA'AM</t>
  </si>
  <si>
    <t>89125 59519</t>
  </si>
  <si>
    <t>PEN SCHOOL</t>
  </si>
  <si>
    <t>Dabagerdens, Opp Hirawats, Visakhapatanam, Andhra Pradesh, INDIA</t>
  </si>
  <si>
    <t>SRI CHAITANYA TECHNO SCHOOL RAJAJI NAGAR</t>
  </si>
  <si>
    <t>101, 76th B Cross Rd, Rajaji Nagar Industrial Town, Rajajinagar, Bengaluru, Karnataka 560023</t>
  </si>
  <si>
    <t>099000 41426</t>
  </si>
  <si>
    <t>https://www.google.com/maps/place/Sri+Chaitanya+Techno+School/@12.9804329,77.5504101,17z/data=!3m1!4b1!4m5!3m4!1s0x3bae3df1a36f2865:0x54af1062944d268a!8m2!3d12.9804329!4d77.5525988</t>
  </si>
  <si>
    <t>All Saints School</t>
  </si>
  <si>
    <t xml:space="preserve">RAJAJINAGARA PARENTS ASSO PU COLLEGE </t>
  </si>
  <si>
    <t>Gandhi Nagar, Bhopal, Madhya Pradesh 462001</t>
  </si>
  <si>
    <t>70th Cross Rd, 5th Block, Rajaji Nagar, Bengaluru, Karnataka 560010</t>
  </si>
  <si>
    <t>ascbse@gmail.com</t>
  </si>
  <si>
    <t>080 2350 2813</t>
  </si>
  <si>
    <t>https://www.google.com/maps/place/R.P.E.S.+High+School/@12.9814946,77.5508124,17z/data=!4m8!1m2!2m1!1sRAJAJINAGARA+PARENTS+ASSO+PU+COLLEGE+!3m4!1s0x3bae3df19b41e2ef:0x54573075c4656138!8m2!3d12.9816292!4d77.5529776</t>
  </si>
  <si>
    <t>TOLD THEY WILL CONTACT</t>
  </si>
  <si>
    <t>MR. PUNEETH</t>
  </si>
  <si>
    <t>89125 49772</t>
  </si>
  <si>
    <t>SRI PRAKASH VIDYANIKETAN</t>
  </si>
  <si>
    <t>Vuda 100feet road, Near Chilukuri Brindavan Layout, Boyapalem, Kapuluppada Mandal, Visakhapatnam - 531163. A.P.</t>
  </si>
  <si>
    <t>K L E S S NIJALINGAPPA PU COLLEGE School</t>
  </si>
  <si>
    <t>sriprakash_vizag@yahoo.co.in</t>
  </si>
  <si>
    <t>https://www.google.com/maps/place/KLE+Society/@12.9961271,77.551059,17z/data=!3m1!4b1!4m5!3m4!1s0x3bae3d8ef996ecb5:0x7bf71701b8c96669!8m2!3d12.9961271!4d77.5532477</t>
  </si>
  <si>
    <t>0755 252 8644</t>
  </si>
  <si>
    <t>M. JYOTHI SHETTY</t>
  </si>
  <si>
    <t>89127 32799</t>
  </si>
  <si>
    <t>Seethammadhara North Extension, Visakhapatnam-530013., A.P.</t>
  </si>
  <si>
    <t>K L E SOCIETY'S INDEPENDENT PU COLLEGE School</t>
  </si>
  <si>
    <t>642/1, 12th Main Rd, Basaveshwar Nagar, Bengaluru, Karnataka 560010</t>
  </si>
  <si>
    <t>https://www.google.com/maps/place/K.L.E+Society's+Independent+P.U+College/@12.9944175,77.544221,15z/data=!4m5!3m4!1s0x3bae3d8e5595ae7b:0xf61ba9aa097b4403!8m2!3d12.9960281!4d77.5532641</t>
  </si>
  <si>
    <t>Dronachal Neori Hills, Bhopal, Madhya Pradesh 462038</t>
  </si>
  <si>
    <t>bhopal.aps@gmail.com</t>
  </si>
  <si>
    <t>0755 297 0386 / 297 0388</t>
  </si>
  <si>
    <t>0891 6662299</t>
  </si>
  <si>
    <t>Asia Pacific International School</t>
  </si>
  <si>
    <t>Beside The Hindu Office, T.P.T.Colony, Seethammadhara, Visakhapatnam-530013.. A.P.</t>
  </si>
  <si>
    <t>Bhopal, Madhya Pradesh 462042</t>
  </si>
  <si>
    <t xml:space="preserve">enquiry.apis@gmail.com </t>
  </si>
  <si>
    <t>0755 280 6244</t>
  </si>
  <si>
    <t>Campion School</t>
  </si>
  <si>
    <t xml:space="preserve"> E-7, Arera Colony, Bhopal, Madhya Pradesh 462016</t>
  </si>
  <si>
    <t>principal.campionbpl@yahoo.co.in</t>
  </si>
  <si>
    <t>BASAVESHWARA PU COLLEGE 2ND BLOCK School</t>
  </si>
  <si>
    <t>2nd Block, Rajaji Nagar, Rajajinagar, Bengaluru, Karnataka 560010</t>
  </si>
  <si>
    <t>080 2342 6689</t>
  </si>
  <si>
    <t>https://www.google.com/maps/place/Basaveshwara+College+Of+Commerce,+Arts+%26+Science/@12.9944175,77.544221,15z/data=!4m8!1m2!2m1!1sBASAVESHWARA+PU+COLLEGE+2ND+BLOCK+School!3m4!1s0x3bae3decd45448d5:0xaa7c27b771830fc4!8m2!3d12.9944175!4d77.5529757</t>
  </si>
  <si>
    <t>0755 246 4426</t>
  </si>
  <si>
    <t>Carmel Convent Senior Secondary School</t>
  </si>
  <si>
    <t>B.H.E.L, Govindpura P.O, Sector B, Bhopal, Madhya Pradesh 462023</t>
  </si>
  <si>
    <t>carmelbhel@yahoo.co.in</t>
  </si>
  <si>
    <t>0755 248 8578</t>
  </si>
  <si>
    <t>Gyan Ganga International Academy</t>
  </si>
  <si>
    <t>Hoshangabad Rd, Indus Towne, Ratanpur Sadak, Bhopal, Madhya Pradesh 462026</t>
  </si>
  <si>
    <t>0891 2503344</t>
  </si>
  <si>
    <t>89125 03344</t>
  </si>
  <si>
    <t>gyangangabhopal@yahoo.com</t>
  </si>
  <si>
    <t>0755 4023900</t>
  </si>
  <si>
    <t>91-9754086860</t>
  </si>
  <si>
    <t>Bairagarh Chichali, Kolar Road, Chichli, Madhya Pradesh 462042</t>
  </si>
  <si>
    <t>admin@dpsbhopal.org</t>
  </si>
  <si>
    <t>0755 300 6300</t>
  </si>
  <si>
    <t>JAWAHAR LAL NEHRU SCHOOL</t>
  </si>
  <si>
    <t>HABIBGANJ,BHEL,BHOPAL,Madhya Pradesh</t>
  </si>
  <si>
    <t>bha@bpl.bhel.co.in</t>
  </si>
  <si>
    <t>TIMPANY SCHOOL (3 BRANCHES)</t>
  </si>
  <si>
    <t>Timpany School 9-26-7/A rebuilt 88hn, Rama Talkies Road, CBM Compound, Asilmetta, Visakhapatnam, Andhra Pradesh - 530003.</t>
  </si>
  <si>
    <t>0755 250 5375</t>
  </si>
  <si>
    <t>timponyschool@gmail.com</t>
  </si>
  <si>
    <t xml:space="preserve">ST MIRAS 6TH BLK </t>
  </si>
  <si>
    <t>Behind Maruti Service Station, o.45/37, Gubbanna Layout, 6th Block, Rajaji Nagar, Bengaluru, Karnataka 560010</t>
  </si>
  <si>
    <t>ST XAVIERS SENIOR SECONDARY SCHOOL</t>
  </si>
  <si>
    <t>080 2315 8522</t>
  </si>
  <si>
    <t>https://www.google.com/maps/place/St.+Miras+High+School/@12.9780736,77.5531671,17z/data=!3m1!4b1!4m5!3m4!1s0x3bae3df0d7a8ecc3:0xca499860c303b952!8m2!3d12.9780736!4d77.5553558</t>
  </si>
  <si>
    <t>KALI BADI AWADHPUR,BHOPAL,BHOPAL,MP</t>
  </si>
  <si>
    <t>stxaviersbhopal@yahoo.co.in</t>
  </si>
  <si>
    <t>0755 262 0017</t>
  </si>
  <si>
    <t>SAGAR PUBLIC SCHOOL</t>
  </si>
  <si>
    <t>BOARD OF DIRECTOR,PRINCIPAL</t>
  </si>
  <si>
    <t>9-A SAKET NAGAR,BHOPAL HABIBGANJ,BHOPAL,Madhya Pradesh</t>
  </si>
  <si>
    <t>0891 2755887, 2754419</t>
  </si>
  <si>
    <t>info@spsbhopal.ac.in</t>
  </si>
  <si>
    <t>89127 54419</t>
  </si>
  <si>
    <t>0755 248 9601</t>
  </si>
  <si>
    <t>VISAKHA VALLEY SCHOOL</t>
  </si>
  <si>
    <t>Near Old Dairy Farm, Hanumanthvaka,  Visakhapatnam - 530040</t>
  </si>
  <si>
    <t>GWALIOR</t>
  </si>
  <si>
    <t>visakhavalleyschool@gmail.com</t>
  </si>
  <si>
    <t>Scindi Kanya Vidyalaya</t>
  </si>
  <si>
    <t>Moti Mahal Rd, Opposite Navjeevan Hospital, Basant Vihar Colony, Lashkar, Gwalior-474009</t>
  </si>
  <si>
    <t>principal@skvgwalior.org</t>
  </si>
  <si>
    <t>0751-2322137</t>
  </si>
  <si>
    <t>Vice-Principal</t>
  </si>
  <si>
    <t>0751-2322662</t>
  </si>
  <si>
    <t>The Scindia School</t>
  </si>
  <si>
    <t>Gwalior Fort, Gwalior, Madhya Pradesh 474008</t>
  </si>
  <si>
    <t xml:space="preserve">principal@scindia.edu </t>
  </si>
  <si>
    <t>0751-2480750</t>
  </si>
  <si>
    <t>DPS School Rairu Gwalior</t>
  </si>
  <si>
    <t>AB Road, Rairu, Nirawali, Gwalior, Madhya Pradesh 474010</t>
  </si>
  <si>
    <t>mail@dpsgwalior.com</t>
  </si>
  <si>
    <t>0751-2568444</t>
  </si>
  <si>
    <t>DR. P. SHARDA</t>
  </si>
  <si>
    <t>89125 52177</t>
  </si>
  <si>
    <t>Phalka Bazar, Pardhi Mohalla, Lashkar, Gwalior, Madhya Pradesh 474001</t>
  </si>
  <si>
    <t>ccs_gwl@yahoo.com</t>
  </si>
  <si>
    <t>0751-2625265</t>
  </si>
  <si>
    <t>THE PRESIDENTIAL SCHOOL</t>
  </si>
  <si>
    <t>50-121, 27/1, Seethammadhara Rd, North Extension, Balayya Sastri Layout, Radha Krishna Nagar, Visakhapatnam, Andhra Pradesh 530013</t>
  </si>
  <si>
    <t>St. Pauls School</t>
  </si>
  <si>
    <t>Gulmohar, River View colony, Morar, Gwalior, Madhya Pradesh 474006</t>
  </si>
  <si>
    <t>stpaulsschoolmorargwl@yahoo.co.in</t>
  </si>
  <si>
    <t>presidential_ld@rocketmail.com</t>
  </si>
  <si>
    <t>0751-2368255</t>
  </si>
  <si>
    <t>Gwalior Glory High School</t>
  </si>
  <si>
    <t>NH 75, Neem Chandoha, Shivpuri Link Road, Gwalior, Madhya Pradesh 474001</t>
  </si>
  <si>
    <t>office.gwaliorglory@gmail.com</t>
  </si>
  <si>
    <t>0751-2640101</t>
  </si>
  <si>
    <t>Little Angels High School</t>
  </si>
  <si>
    <t>RPA JNANA VIKAS HIGH SCHOOL</t>
  </si>
  <si>
    <t>Shivpuri Link Rd, Mahadji Nagar, Gwalior, Madhya Pradesh 474009</t>
  </si>
  <si>
    <t>support@lahs.org</t>
  </si>
  <si>
    <t>0751-4014010</t>
  </si>
  <si>
    <t>https://www.google.com/maps/place/R.P.E.S.+Jnana+Saraswati+Public+School/@13.0019281,77.5375649,13z/data=!4m5!3m4!1s0x3bae3d8d7f187e63:0xa2cc43ffbe9fceb0!8m2!3d12.9815263!4d77.5529416</t>
  </si>
  <si>
    <t>Oxford Pulic School</t>
  </si>
  <si>
    <t>Shivpuri Link Rd, Gwalior, Madhya Pradesh 474001</t>
  </si>
  <si>
    <t>oxford_india@yahoo.com</t>
  </si>
  <si>
    <t>Kendriya Vidyala (No. 1) Gwalior</t>
  </si>
  <si>
    <t>Railway Station, Gandhi Road Near Gwalior, Gwalior, Madhya Pradesh 474002</t>
  </si>
  <si>
    <t>kv1gwl@gmail.com</t>
  </si>
  <si>
    <t>0751-2341208</t>
  </si>
  <si>
    <t>Pragati Vidya Peeth</t>
  </si>
  <si>
    <t>Main Road, CP Colony, Raghavpuram, Morar, Gwalior, Madhya Pradesh 474006</t>
  </si>
  <si>
    <t>pvpgwl@gmail.com</t>
  </si>
  <si>
    <t>077730 02811</t>
  </si>
  <si>
    <t>INDORE</t>
  </si>
  <si>
    <t>0891 253 4681</t>
  </si>
  <si>
    <t>89787 83153</t>
  </si>
  <si>
    <t>KKR GOWTHAM EDUCATION INSTITUTE</t>
  </si>
  <si>
    <t>Ushodaya Function Hall, Lawsons Bay Colony, Pin-530017</t>
  </si>
  <si>
    <t>kkr_gis@yahoo.co.in</t>
  </si>
  <si>
    <t>K.T.S.V. SANGHA HIGH SCHOOL</t>
  </si>
  <si>
    <t>Survey No. 13, 10th Cross Rd, Opposite to Ram Mandir, 5th Block, Rajajinagar, Bengaluru, Karnataka 560010</t>
  </si>
  <si>
    <t>080 2311 1450</t>
  </si>
  <si>
    <t>Pipliakumar - Nipania Road, Village - Nipania, Indore (M.P) - 452010</t>
  </si>
  <si>
    <t>https://www.google.com/maps/place/KTSV+Sangha+Rajaji+Nagar+Boys+and+Girls+High+School/@13.0019281,77.5375649,13z/data=!4m8!1m2!2m1!1sK.T.S.V.+SANGHA+HIGH+SCHOOL!3m4!1s0x3bae3df386de4873:0xded014455ef96e70!8m2!3d12.9846655!4d77.5559413</t>
  </si>
  <si>
    <t>0891-2715199,2716199</t>
  </si>
  <si>
    <t>dpsind@dpsindore.org</t>
  </si>
  <si>
    <t>0731-2444401 / 4064403</t>
  </si>
  <si>
    <t>Mrs. Deepali (Hindi HOD)</t>
  </si>
  <si>
    <t>New Digamber Public School</t>
  </si>
  <si>
    <t>NDPS Campus, Khandwa Road, Indore, 452001, MP</t>
  </si>
  <si>
    <t>89127 15199</t>
  </si>
  <si>
    <t>Opp: All India Radio Station, Ashok Nagar, Kurmannapalem,Pin-530046</t>
  </si>
  <si>
    <t>ST ANN'S COMPOSITE PU COLLEGE School</t>
  </si>
  <si>
    <t>2, Millers Road, Millers Road, Bengaluru, Karnataka 560052</t>
  </si>
  <si>
    <t>ndps@ndps.edu.in</t>
  </si>
  <si>
    <t>https://www.google.com/maps/place/St+Anne's+Pre+University+College/@12.9714863,77.4544748,11z/data=!4m8!1m2!2m1!1sST+ANN'S+COMPOSITE+PU+COLLEGE+School!3m4!1s0x3bae1669d7f66469:0x994dbf3a561f8f3a!8m2!3d12.9879601!4d77.5909627</t>
  </si>
  <si>
    <t>0731-4219200 /  4219210</t>
  </si>
  <si>
    <t>Choitram School</t>
  </si>
  <si>
    <t>0891-2703199,2704199</t>
  </si>
  <si>
    <t>Mayakheri Road, Nipania, Post : Jhalariya Indore -452016 (M.P.)</t>
  </si>
  <si>
    <t>91601 00207</t>
  </si>
  <si>
    <t>D.No.14-163, Vidya Nagar, Chinnamushidiwada,Pin-530051</t>
  </si>
  <si>
    <t>csnipania@gmail.com</t>
  </si>
  <si>
    <t>6264739071 / 7389901103</t>
  </si>
  <si>
    <t>Daly College</t>
  </si>
  <si>
    <t>Residency Area, Indore - 452001 (M.P.) India</t>
  </si>
  <si>
    <t>principal@dalycollege.org</t>
  </si>
  <si>
    <t>9160101777, 9160101888</t>
  </si>
  <si>
    <t>JNANA JYOTHI VIDYALA SCHOOL</t>
  </si>
  <si>
    <t>Kakolu Road,Rajankunte, Bengaluru, Karnataka 560064</t>
  </si>
  <si>
    <t>0731-2719000 / 271900</t>
  </si>
  <si>
    <t>91601 01777</t>
  </si>
  <si>
    <t>080123 45678</t>
  </si>
  <si>
    <t>The Shishukunj International School</t>
  </si>
  <si>
    <t>Jhalaria, Bypass Road, Indore - 452016</t>
  </si>
  <si>
    <t>https://www.google.com/maps/place/Jnana+Jyothi+Vidyalaya/@12.9715612,77.4544754,11z/data=!3m1!4b1!4m5!3m4!1s0x3bae16773e7dc413:0x900c782cce6198fb!8m2!3d12.9715987!4d77.5945627</t>
  </si>
  <si>
    <t>SVPC Gardens, Gambheeram Village, Anandapuram Mandal, Visakhapatnam</t>
  </si>
  <si>
    <t>info@shishukunjindore.in</t>
  </si>
  <si>
    <t>9160100211, 9160100212,9160444004.</t>
  </si>
  <si>
    <t>91601 00212</t>
  </si>
  <si>
    <t>0731-2810017 /  2810018</t>
  </si>
  <si>
    <t>Senior WIng</t>
  </si>
  <si>
    <t>VIJAYWADA</t>
  </si>
  <si>
    <t>Emrald Heights</t>
  </si>
  <si>
    <t>AB Road, Rau, Opposite Akashwani, Indore, MP, India – 453 331</t>
  </si>
  <si>
    <t>NALANDA SCHOOL</t>
  </si>
  <si>
    <t>Kala Nagar Road, Kala Nagar, Acharya Ranga Nagar, Benz Circle, Vijayawada, Andhra Pradesh 520010</t>
  </si>
  <si>
    <t>bvr@nalanda.edu.in</t>
  </si>
  <si>
    <t>SOURYODAYA NATIONA PUBLIC SCHOOL</t>
  </si>
  <si>
    <t>No 12, 10th Main, Binny Layout, Nagarbhavi Main Road, Vijaya Nagar, Bengaluru, Karnataka 56004</t>
  </si>
  <si>
    <t>https://www.google.com/maps/place/Sarvodaya+National+Public+School/@12.9740564,77.5289411,17z/data=!3m1!4b1!4m5!3m4!1s0x3bae3ddb2291e695:0x11f69b97c5bdc177!8m2!3d12.9740564!4d77.5311298</t>
  </si>
  <si>
    <t>info@emeraldheights.edu.in</t>
  </si>
  <si>
    <t>0731-4067536 / 4067537</t>
  </si>
  <si>
    <t>B. VENKATESHWARA</t>
  </si>
  <si>
    <t>7799787810,11,12</t>
  </si>
  <si>
    <t>Opp. Bijasan Temple, Airport Road,Indore-452005</t>
  </si>
  <si>
    <t>npsindore1@rediffmail.com</t>
  </si>
  <si>
    <t>Pinamaneni Poly Clinic Rd, Gayathri Nagar, Vijayawada, Andhra Pradesh 520010</t>
  </si>
  <si>
    <t>0731-2620451 / 2620297</t>
  </si>
  <si>
    <t>vamsi@nalanda.edu.in</t>
  </si>
  <si>
    <t>Agrawal Public School</t>
  </si>
  <si>
    <t>Bicholi Mardana, Indore, Madhya Pradesh 452016</t>
  </si>
  <si>
    <t>info@apsindore.com</t>
  </si>
  <si>
    <t>0731-4212666</t>
  </si>
  <si>
    <t>Indus World School</t>
  </si>
  <si>
    <t>Chhawani Campus 9, Sanyogitaganj, Near Mission Hospital-452001</t>
  </si>
  <si>
    <t>K.V.S. VAMSI KRISHNA</t>
  </si>
  <si>
    <t>7799787814,15,16</t>
  </si>
  <si>
    <t>Sita Rama Gardens Function Hall, Edupugallu, Penamaluru Mandal, Vijayawada, Andhra Pradesh 521151</t>
  </si>
  <si>
    <t>.</t>
  </si>
  <si>
    <t>learn@indusworldschool.com</t>
  </si>
  <si>
    <t>0731-4213527 / 4213528</t>
  </si>
  <si>
    <t>Advanced Academy</t>
  </si>
  <si>
    <t>ISKCON Vihar Colony, Nipania Rd, Indore, Madhya Pradesh 452016</t>
  </si>
  <si>
    <t>advancedindore@gmail.com</t>
  </si>
  <si>
    <t>098277 20868</t>
  </si>
  <si>
    <t>ASHWINI PRIMARY AND HIGH SCHOOL</t>
  </si>
  <si>
    <t>Jaware Gowda Nagar,Hosakere Halli Road, Rajarajeshwari Nagar, Ideal Homes Twp, RR Nagar, Bengaluru, Karnataka 560098</t>
  </si>
  <si>
    <t>080 2860 2291</t>
  </si>
  <si>
    <t>https://www.google.com/maps/place/Ashwini+Primary+%26+High+School/@12.9300384,77.5205384,17z/data=!3m1!4b1!4m5!3m4!1s0x3bae3ef8c8a3434f:0xd06b60b6c7b34948!8m2!3d12.9300384!4d77.5227271</t>
  </si>
  <si>
    <t>91 77997 87820,21,22</t>
  </si>
  <si>
    <t>77997 87820,21,22</t>
  </si>
  <si>
    <t>P. B. SIDDHARTHA JUNIOR COLLEGE</t>
  </si>
  <si>
    <t>Siddhartha Nagar, Vijayawada-520 010, Andhra Pradesh</t>
  </si>
  <si>
    <t>pbsjrcollege@rediffmail.com</t>
  </si>
  <si>
    <t>M. SAMBASIVA RAO</t>
  </si>
  <si>
    <t>0866 2476362</t>
  </si>
  <si>
    <t>866 - 2475966</t>
  </si>
  <si>
    <t>VPS PUBLIC SCHOOL</t>
  </si>
  <si>
    <t>40-7-5A/1 Donepudi, Donepudi Dharmarao Rd, Moghalrajpuram, Vijayawada, Andhra Pradesh 520010</t>
  </si>
  <si>
    <t>vpspublicschool@gmail.com</t>
  </si>
  <si>
    <t>T.A. BABU</t>
  </si>
  <si>
    <t>0866 2471678</t>
  </si>
  <si>
    <t>ST. MATHEWS PUBLIC SCHOOL</t>
  </si>
  <si>
    <t>Near Nalluiru Vari Kalyanamandapam, Patamata, Vijayawada, Andhra Pradesh 520010</t>
  </si>
  <si>
    <t>vjwnsmbro@sancharnet.in</t>
  </si>
  <si>
    <t>SHANTIDHAMA ENGLISH SCHOOL</t>
  </si>
  <si>
    <t>10/9, Magadi Main Rd, Sunkadakatte, Bengaluru, Karnataka 560091</t>
  </si>
  <si>
    <t>080 2328 6867</t>
  </si>
  <si>
    <t>https://www.google.com/maps/place/Shanti+Dhama+English+School/@12.9894259,77.5004822,17z/data=!3m1!4b1!4m5!3m4!1s0x3bae3c464253a951:0xadb00d09924bb7c!8m2!3d12.9894259!4d77.5026709</t>
  </si>
  <si>
    <t>0866 247 6519</t>
  </si>
  <si>
    <t>866 247 6505</t>
  </si>
  <si>
    <t>SAMVIDA VIDHYA PEETH</t>
  </si>
  <si>
    <t>Sithapuram Colony Road, Backside Ramalayam Poranki, Vijayawada, Andhra Pradesh 521137</t>
  </si>
  <si>
    <t>samvidas@yahoo.com</t>
  </si>
  <si>
    <t>0866-2583200/ 2582614</t>
  </si>
  <si>
    <t>SRI VIJNANA VIHARA ENGLISH MEDIUM SCHOOL</t>
  </si>
  <si>
    <t>NH16, Opposite To Lakshmi Mobis, Enikepadu, Vijayawada, Andhra Pradesh 521108</t>
  </si>
  <si>
    <t>srivijnana@yahoo.com</t>
  </si>
  <si>
    <t>0866 284 2298</t>
  </si>
  <si>
    <t>NSM PUBLIC SCHOOL</t>
  </si>
  <si>
    <t>nsmshoolvja@gmail.com</t>
  </si>
  <si>
    <t>DPS</t>
  </si>
  <si>
    <t>NH 5 Opposite Best Price, Nidamanuru, Vijayawada, Andhra Pradesh 521104</t>
  </si>
  <si>
    <t>dpsvijaywada@gmail.com</t>
  </si>
  <si>
    <t>0866 2844844</t>
  </si>
  <si>
    <t>HYDERABAD</t>
  </si>
  <si>
    <t>GOSPEL INTERNATIONAL SCHOOL</t>
  </si>
  <si>
    <t>Sangollirayanna Rd, Gattigere, RR Nagar, Bengaluru, Karnataka 560098</t>
  </si>
  <si>
    <t>The Hyderabad Public School</t>
  </si>
  <si>
    <t>https://www.google.com/maps/place/Gospel+International+School/@12.921866,77.5230932,17z/data=!3m1!4b1!4m5!3m4!1s0x3bae3e5250ceb0ef:0xbccc5da6c3421b86!8m2!3d12.921866!4d77.5252819</t>
  </si>
  <si>
    <t>1-11-87 &amp; 88, S.P. Road, Begumpet, Hyderabad - 500016</t>
  </si>
  <si>
    <t>contactus@hpsbegumpet.org.in</t>
  </si>
  <si>
    <t>9140-2776-1546</t>
  </si>
  <si>
    <t>040 2776 1546</t>
  </si>
  <si>
    <t>Bharatiya Vidya Bhavan's Public School</t>
  </si>
  <si>
    <t>Vidyashram Road No.71, Film Nagar, Hyderabad - 33</t>
  </si>
  <si>
    <t>bvbpsjh@rediffmail.com</t>
  </si>
  <si>
    <t xml:space="preserve">91-40-23544934 </t>
  </si>
  <si>
    <t>040 2354 4934</t>
  </si>
  <si>
    <t>Chaitanya Bharathi Public School</t>
  </si>
  <si>
    <t>Gagan Mahal, Domalguda, Himayatnagar, Hyderabad, Telangana 500029</t>
  </si>
  <si>
    <t>lskolars@yahoo.co.in</t>
  </si>
  <si>
    <t>040 27760696, 04027907070</t>
  </si>
  <si>
    <t>040 2322 6092</t>
  </si>
  <si>
    <t>Vivekanandanagar, Kukatpally
Hyderabad, 500072</t>
  </si>
  <si>
    <t xml:space="preserve">info@davkkp.org </t>
  </si>
  <si>
    <t>040 2306 5024</t>
  </si>
  <si>
    <t>Howard Public School</t>
  </si>
  <si>
    <t>St. No 8, D. No. 3-6-568, Himayat Nagar</t>
  </si>
  <si>
    <t>howardinstitutions@howardpublicschool.org</t>
  </si>
  <si>
    <t>040 - 27630610</t>
  </si>
  <si>
    <t>Khajaguda, Nanakramguda Road ,Cyberabad, Hyderabad-500008</t>
  </si>
  <si>
    <t>info@oakridge.in</t>
  </si>
  <si>
    <t>91-40-20042460</t>
  </si>
  <si>
    <t>91333 37711</t>
  </si>
  <si>
    <t>Ramanthapur, Hyderabad 500013</t>
  </si>
  <si>
    <t>principal@hpsramanthapur.org</t>
  </si>
  <si>
    <t>040 - 27038378 / 27031546</t>
  </si>
  <si>
    <t>79955 55107</t>
  </si>
  <si>
    <t>5-92 Indira Nagar, Ramanathapur, Hyderabad</t>
  </si>
  <si>
    <t>nps_inr@dataone.in</t>
  </si>
  <si>
    <t>Oasis School of Excellence</t>
  </si>
  <si>
    <t xml:space="preserve">8-84, Old Mumbai Highway, Shaikpet Rai Durg, Ambedkar Nagar, Film Nagar, Hyderabad, Telangana 500104
</t>
  </si>
  <si>
    <t>oasis@gnits.ac.in</t>
  </si>
  <si>
    <t>040-23562712</t>
  </si>
  <si>
    <t xml:space="preserve">Jubilee Hills Public School </t>
  </si>
  <si>
    <t>Road No: 71, BLOCK III , Jubilee Hills, Hyderabad - 500033</t>
  </si>
  <si>
    <t>info@jhpublicschool.com</t>
  </si>
  <si>
    <t>91-40-23548584/ 23607797</t>
  </si>
  <si>
    <t>040 2354 8584</t>
  </si>
  <si>
    <t>NATIONAL HILLVIEW PUBLIC SCHOOL</t>
  </si>
  <si>
    <t>https://www.google.com/maps/place/National+Hill+View+Public+School/@12.9264317,77.5240872,17z/data=!4m8!1m2!2m1!1sNATIONAL+HILLVIEW+PUBLIC+SCHOOL!3m4!1s0x3bae3e53c2383eb1:0x5978528bbe6c1df6!8m2!3d12.9233378!4d77.5234848</t>
  </si>
  <si>
    <t>SREE OMKAR PUBLIC SCHOOL</t>
  </si>
  <si>
    <t>Near Omkar Ashram, Omkar Hills, Uttarahalli Road, Srinivaspura,, Bengaluru, Karnataka 560060</t>
  </si>
  <si>
    <t>080 2274 7231</t>
  </si>
  <si>
    <t>https://www.google.com/maps/place/OMKAR+PUBLIC+SCHOOL/@12.8998527,77.502842,17z/data=!3m1!4b1!4m5!3m4!1s0x3bae3f0df356522d:0x746055624dc30d07!8m2!3d12.8998527!4d77.5050307</t>
  </si>
  <si>
    <t>BALDWIN ENGLISH SCHOOL</t>
  </si>
  <si>
    <t>080 2221 1981</t>
  </si>
  <si>
    <t>https://www.google.com/maps/place/14,+Hosur+Rd,+Richmond+Town,+Bengaluru,+Karnataka+560025/@12.961437,77.6041603,17z/data=!3m1!4b1!4m5!3m4!1s0x3bae15d367f86845:0x105c50ffbaa10a1a!8m2!3d12.961437!4d77.606349</t>
  </si>
  <si>
    <t>SHARADAMBA VIDYANIKETAN School</t>
  </si>
  <si>
    <t>59/8, Javaregowda nagar, Rajarajeshwari nagar, Bangalore, RR Nagar, Bengaluru, Karnataka 560098</t>
  </si>
  <si>
    <t>081976 04692</t>
  </si>
  <si>
    <t>https://www.google.com/maps/place/Sree+Sharadamba+Vidya+Niketan/@12.9332143,77.5226506,17z/data=!3m1!4b1!4m5!3m4!1s0x3bae3e5b071ed9c3:0xf3415b8a1d4a6f98!8m2!3d12.9332143!4d77.5248393</t>
  </si>
  <si>
    <t>GUWAHATI</t>
  </si>
  <si>
    <t xml:space="preserve"> Maharishi Vidya Mandir</t>
  </si>
  <si>
    <t xml:space="preserve">Guwahati </t>
  </si>
  <si>
    <t>MAHARISHI VIDYA MANDIR SENIOR SECONDARY PUBLIC SCHOOL - I SILPUKHURI,DISTT. KAMRUP GUWAHATI, ASSAM</t>
  </si>
  <si>
    <t xml:space="preserve"> maharishi_mandir@rediffmail.com</t>
  </si>
  <si>
    <t>0361-2660820 , 0361-2662559</t>
  </si>
  <si>
    <t>SARALA BIRLA GYAN JYOTI</t>
  </si>
  <si>
    <t>CREAA ACADAMY FOR LEARNING</t>
  </si>
  <si>
    <t>Amingaon,National Highway-31,Opp. Rajiv Gandhi Indoor Stadium,Guwahati 781031, Assam,INDIA</t>
  </si>
  <si>
    <t>K.K. Towers, S. No. 34/3, Site No. 4, Channasandra, Uttarahalli-Kengeri Main Road, Subramanyapura Post, Bengaluru, Karnataka 560061</t>
  </si>
  <si>
    <t>sbgjschool@gmail.com
sbgjhm@gmail.com(Principal's Office)</t>
  </si>
  <si>
    <t>093412 28943</t>
  </si>
  <si>
    <t>91-361-2130971 / 972</t>
  </si>
  <si>
    <t>https://www.google.com/maps/place/Creaa+Academy+For+Learning/@12.9029954,77.5182726,17z/data=!3m1!4b1!4m5!3m4!1s0x3bae3fa6ebd95afb:0x485ef9a3a3188d22!8m2!3d12.9029954!4d77.5204613</t>
  </si>
  <si>
    <t>AHOM GAON, OPP. TIRUPATHI BALAJI TEMPLE,NH-37, GUWAHATI, ASSAM, INDIA</t>
  </si>
  <si>
    <t>principaloffice@dpsguwahati.in</t>
  </si>
  <si>
    <t>Birla High School</t>
  </si>
  <si>
    <t>1, Moira Street, Kolkata-700017</t>
  </si>
  <si>
    <t>bhscal@rediffmail.com</t>
  </si>
  <si>
    <t>91 33 2287 6420 / 9004</t>
  </si>
  <si>
    <t>Sushila Birla</t>
  </si>
  <si>
    <t>7, Moira Street, Kolkata – 700 017, West Bengal, India</t>
  </si>
  <si>
    <t>principal@sushilabirlagirlschool.com</t>
  </si>
  <si>
    <t>91 - 33 - 22879006/22879002</t>
  </si>
  <si>
    <t>Mahadevi Birla World Academy</t>
  </si>
  <si>
    <t>17A,Darga Road, Kolkata-700 017</t>
  </si>
  <si>
    <t>info@mbwa.org.in
secretary@mbwa.org.in
principal@mbwa.org.in
vice-principal@mbwa.org.in
administrator@mbwa.org.in</t>
  </si>
  <si>
    <t>2287-3613 , 2287-3913</t>
  </si>
  <si>
    <t>Ashok Hall</t>
  </si>
  <si>
    <t>5A, Sarat Bose Road, Kolkata – 700020</t>
  </si>
  <si>
    <t>officesr.ahghss@ashokhall.net</t>
  </si>
  <si>
    <t>(0361) 2270202
(0361) 2270203</t>
  </si>
  <si>
    <t>Maria's Public School</t>
  </si>
  <si>
    <t>Birkuchi, Narengi,Guwahati - 781026 (Assam) INDIA</t>
  </si>
  <si>
    <t>info@mariaspublicschool.org</t>
  </si>
  <si>
    <t xml:space="preserve">(033) 2287 1271 / 2287 4558 </t>
  </si>
  <si>
    <t>M P Birla</t>
  </si>
  <si>
    <t>MP Birla Foundation H.S School, James Long Sarani,
Kolkata - 700034</t>
  </si>
  <si>
    <t>mpbfhsschool@vsnl.net</t>
  </si>
  <si>
    <t>(0361) 2647880, 2414220</t>
  </si>
  <si>
    <t>91 033 2407 0000, 
+91 033 2407 2620</t>
  </si>
  <si>
    <t>LA Marteniere For Boys &amp; Girls</t>
  </si>
  <si>
    <t>lamartiniereboys@gmail.com</t>
  </si>
  <si>
    <t>Asom Jatiya Vidyalaya Guwahati</t>
  </si>
  <si>
    <t>Don Bosco</t>
  </si>
  <si>
    <t>SHARADA SRI PUBLIC SCHOOL</t>
  </si>
  <si>
    <t>Noonmati,Guwahati 781020 Kamrup (Metro), Assam, India Ph (0361) 2654229, 2557921</t>
  </si>
  <si>
    <t>25-2, 5th Cross Rd, Byatarayanapura, Banashankari Stage I, Banashankari, Bengaluru, Karnataka 560026</t>
  </si>
  <si>
    <t>DON BOSCO SCHOOL
23, DARGA ROAD, PARK CIRCUS, KOLKATA – 700</t>
  </si>
  <si>
    <t>info@assa mjatiyabidyalay.com</t>
  </si>
  <si>
    <t xml:space="preserve">dbkolkata@gmail.com </t>
  </si>
  <si>
    <t>https://www.google.com/maps/place/Sri+Sharada+High+School+and+College/@12.9241241,77.5496735,13z/data=!4m8!1m2!2m1!1sSHARADA+SRI+PUBLIC+SCHOOL!3m4!1s0x3bae3e12458fc09f:0xefb5175e01860323!8m2!3d12.951319!4d77.5428262</t>
  </si>
  <si>
    <t>91 33 2287-9202 / 2287-0414 /2290-0703 / 2290-1957</t>
  </si>
  <si>
    <t>DPS Ruby Park</t>
  </si>
  <si>
    <t>254 Shanti Pally, RB Connector, Kolkata 700 107</t>
  </si>
  <si>
    <t>admission@dpskolkata.com
info@dpskolkata.com</t>
  </si>
  <si>
    <t>98313 22288/99, 2441 8200</t>
  </si>
  <si>
    <t>DPS New Town</t>
  </si>
  <si>
    <t xml:space="preserve"> (0361) 2654229, 2557921</t>
  </si>
  <si>
    <t>Block- DG/3, Action Area-I, Newtown, Rajarhat,
Kolkata - 700 156</t>
  </si>
  <si>
    <t xml:space="preserve">admin@dpsnewtownkolkata.com ,  info@dpsnewtownkolkata.com </t>
  </si>
  <si>
    <t>Cotton College</t>
  </si>
  <si>
    <t>College Hostel Road,Panbazar,Guwahati,Assam,India</t>
  </si>
  <si>
    <t>(033) 3257 1991/ 1992 / 98306 88888</t>
  </si>
  <si>
    <t>DPS Megacity</t>
  </si>
  <si>
    <t>Kalikapur, Dist. Rajarhat, North 24 Parganas, Kolkata
(West Bengal) INDIA</t>
  </si>
  <si>
    <t>enquiry@dpsmegacity.in</t>
  </si>
  <si>
    <t>91 33 3296 2380 / 32962384 / 32949670 / 32949685</t>
  </si>
  <si>
    <t>St James</t>
  </si>
  <si>
    <t xml:space="preserve"> principalcottoncollege@ rediffmail.com</t>
  </si>
  <si>
    <t xml:space="preserve">165, Acharya Jagadish Chandra Bose Road, Entally
Kolkata, West Bengal 700014   </t>
  </si>
  <si>
    <t>0361 - 2540715</t>
  </si>
  <si>
    <t>jacobean@cal3.vsnl.net.in</t>
  </si>
  <si>
    <t>Panbazar,Guwahati,Assam,India</t>
  </si>
  <si>
    <t>principaldbs@yahoo.co.in</t>
  </si>
  <si>
    <t>91-33-22841546</t>
  </si>
  <si>
    <t>Madhevi Birla Shishu Vihar</t>
  </si>
  <si>
    <t>4, Iron Side Road, Kolkata - 700019.</t>
  </si>
  <si>
    <t>office.mbsv@ashokhall.net</t>
  </si>
  <si>
    <t>0361-2540583 / 9435044456</t>
  </si>
  <si>
    <t>0361 - 2606088</t>
  </si>
  <si>
    <t>NPS Internationlal School</t>
  </si>
  <si>
    <t>NH-37, Near Lakhra Chariali Betkuchi, Guwahati-781034 Assam.</t>
  </si>
  <si>
    <t>88765 55333 /88765 88565</t>
  </si>
  <si>
    <t>M E S SCHOOL 4TH BLK JAYANAGAR</t>
  </si>
  <si>
    <t>(033) 2283 2375 / 2280 8836</t>
  </si>
  <si>
    <t>https://www.google.com/maps/place/MES+High+School/@12.9241265,77.5825044,17z/data=!3m1!4b1!4m5!3m4!1s0x3bae159f819ea9c9:0xc54e75cfdc2e3644!8m2!3d12.9241265!4d77.5846931</t>
  </si>
  <si>
    <t>South City International</t>
  </si>
  <si>
    <t>Gurukul Grammar School</t>
  </si>
  <si>
    <t xml:space="preserve">375, Prince Anwar Shah Road, Kolkata - 700068, West Bengal, India </t>
  </si>
  <si>
    <t xml:space="preserve">  info@scis.co.in</t>
  </si>
  <si>
    <t>Mother Teresa Road , Pub-Geetanagar,Guwahati- 781 020</t>
  </si>
  <si>
    <t>91 – 033 – 4007 2000, 91 – 033 – 4007 2444</t>
  </si>
  <si>
    <t>St Xavier High School</t>
  </si>
  <si>
    <t>30 Mother Teresa Sarani, Kolkata 700 016</t>
  </si>
  <si>
    <t>principal@sxcs.edu.in</t>
  </si>
  <si>
    <t>gurukulgrammarschool@gmail.com</t>
  </si>
  <si>
    <t>91-33-2290 6951, 91-33-2255 1171</t>
  </si>
  <si>
    <t>Abhinav Bharati High School</t>
  </si>
  <si>
    <t>11, Pretoria Street, Kolkata-700071, West Bengal, India</t>
  </si>
  <si>
    <t>abhs@abhinavbharati.co.in</t>
  </si>
  <si>
    <t>(033) 22823516, (030)22825315</t>
  </si>
  <si>
    <t>Academy of Brains Career</t>
  </si>
  <si>
    <t>161 Vivekananda Road, Near Ganguram Beadon St. , Kolkata-700006, West Bengal, India</t>
  </si>
  <si>
    <t>(033)23547807</t>
  </si>
  <si>
    <t>ACME Academy</t>
  </si>
  <si>
    <t>S.T.K.K Road P.O. Kalna Bardhaman, West Bengal 713409, India</t>
  </si>
  <si>
    <t>acme_kalna@yahoo.co.in</t>
  </si>
  <si>
    <t>(03454) 255970, 8585059253</t>
  </si>
  <si>
    <t>Adamas International School</t>
  </si>
  <si>
    <t>58/4 MM Feeder Road, P.O. Belgharia
Kolkata, West Bengal 700056 , India</t>
  </si>
  <si>
    <t>adamas@rediffmail.com</t>
  </si>
  <si>
    <t>(033) 25442969, 9830444759</t>
  </si>
  <si>
    <t>Aditya Academy Secondary School Barasat</t>
  </si>
  <si>
    <t>Taki Road, P.O. Kadambagachi, P.S. Duttapukur, North 24 Parganas
Kolkata - 700125, West Bengal, India</t>
  </si>
  <si>
    <t>adityaacademy124@rediffmail.com</t>
  </si>
  <si>
    <t>(033) 25516934</t>
  </si>
  <si>
    <t>Aditya Academy Senior Secondary School</t>
  </si>
  <si>
    <t>965, Jessore Road, Dum Dum
Kolkata - 700055, West Bengal, India</t>
  </si>
  <si>
    <t>info@adityagroupindia.org</t>
  </si>
  <si>
    <t>(033) 25791639, 25497936,</t>
  </si>
  <si>
    <t xml:space="preserve">Admire English Medium School </t>
  </si>
  <si>
    <t>Ghughupara, Burma Colony, Bhattanagar, Liluah
Kolkata - 711203, West Bengal, India</t>
  </si>
  <si>
    <t>admire.school@gmail.com</t>
  </si>
  <si>
    <t>9674581808, 9231889274</t>
  </si>
  <si>
    <t>0361 2410392/ 2410564</t>
  </si>
  <si>
    <t>HOLY CHRIST HIGH SCHOOL</t>
  </si>
  <si>
    <t>10th A Main Rd, 4th Block, Jayanagar, Bengaluru, Karnataka 560011</t>
  </si>
  <si>
    <t>099011 41774</t>
  </si>
  <si>
    <t>https://www.google.com/maps/place/Holy+Christ+School/@12.9241259,77.5671835,14z/data=!4m8!1m2!2m1!1sHOLY+CHRIST+HIGH+SCHOOL!3m4!1s0x3bae159f869a9e5f:0xb6bcbd9728aaedf4!8m2!3d12.9238387!4d77.5846083</t>
  </si>
  <si>
    <t>MES HS School</t>
  </si>
  <si>
    <t>BES HS School</t>
  </si>
  <si>
    <t>16th Main, IV Block, Jayanagar,Bangalore-560 011</t>
  </si>
  <si>
    <t>FACULTY HIGHER SECONDARY SCHOOL</t>
  </si>
  <si>
    <t>Contact No: 9480051024, 080-26643883/22447067</t>
  </si>
  <si>
    <t>BHS School</t>
  </si>
  <si>
    <t>1, Moira Street,Kolkata-700017</t>
  </si>
  <si>
    <t>NORTH GUWAHATI, P.O - I I T GUWAHTI, PIN- 781039, ASSAM</t>
  </si>
  <si>
    <t>principal@facultyschool.org</t>
  </si>
  <si>
    <t>91 33 2287 5281</t>
  </si>
  <si>
    <t>NEW HOLYCROSS SCHOOL JAYANAGAR</t>
  </si>
  <si>
    <t>#41/1, 4th T Block, 40th Cross, 18th Main Rd, Jayanagar, Bengaluru, Karnataka 560041</t>
  </si>
  <si>
    <t>080 2664 2838</t>
  </si>
  <si>
    <t>SUDARSHANA VIDYA MANDIRA JAYANAGAR</t>
  </si>
  <si>
    <t>9207046133/ 9707011967</t>
  </si>
  <si>
    <t>SAI VIDYAKENDRA JAYANAGAR School</t>
  </si>
  <si>
    <t>No. 724, 38th Cross Rd, 4th T Block East, Jayanagar, Bengaluru, Karnataka 560041</t>
  </si>
  <si>
    <t>Green Valley Public School</t>
  </si>
  <si>
    <t>080 2664 7609</t>
  </si>
  <si>
    <t>Khanamukh, West Jalukbari, Guwahati-781014, Assam</t>
  </si>
  <si>
    <t>https://www.google.com/maps/place/Sai+Vidya+Kendra/@12.9218264,77.5890346,15z/data=!4m2!3m1!1s0x0:0x9b125cd05db84c0d?sa=X&amp;ved=2ahUKEwjWsaC_-N7hAhXGeisKHfw9D8sQ_BIwCnoECA4QCA</t>
  </si>
  <si>
    <t>gvpsghy@gmail.com</t>
  </si>
  <si>
    <t xml:space="preserve">88129 25393/90850 66666 </t>
  </si>
  <si>
    <t>Axel Public School</t>
  </si>
  <si>
    <t>Survey, Beltola - Basistha Rd, Beltola, Guwahati, Assam 781028</t>
  </si>
  <si>
    <t>0361 222 8951</t>
  </si>
  <si>
    <t>Miles Bresnon Residential School</t>
  </si>
  <si>
    <t>Near LGB International Airport, Borjhar, Guwahati 781015, Assam</t>
  </si>
  <si>
    <t>principal@mbrs.edu.in</t>
  </si>
  <si>
    <t>MARUTHI EDU SOCIETY</t>
  </si>
  <si>
    <t>43/1, Hosur Main Road, Garvebhavipalya, Near-Mega Mart, Hosur Road, Bengaluru, Karnataka 560068</t>
  </si>
  <si>
    <t>080 6570 1512</t>
  </si>
  <si>
    <t>https://www.google.com/maps/place/Maruthi+Education+Society/@12.895267,77.638217,15z/data=!4m2!3m1!1s0x0:0xea2219de06e4b42b?sa=X&amp;ved=2ahUKEwj3hfjG-N7hAhXRF3IKHawRDPsQ_BIwD3oECAwQBg</t>
  </si>
  <si>
    <t>KING'S CONVENT School</t>
  </si>
  <si>
    <t>No.57, Near Rv Engineering College, Pattanagere Road,Mysore Road, Pattanagere Main Rd, Kenchenhalli, RR Nagar, Bengaluru, Karnataka 560059</t>
  </si>
  <si>
    <t>BM VALLEY SCH School</t>
  </si>
  <si>
    <t>NAYANDAHALLY, Bengaluru, Karnataka 560039</t>
  </si>
  <si>
    <t>RAJESHWARI HS KENCHENAHALLI(AIDED) School</t>
  </si>
  <si>
    <t>RAJESHWARI NAGARA, SOUTH1(TK), BANGALORE SOUTH, Karnataka</t>
  </si>
  <si>
    <t>098640-23638/ 9508889959 / 0361 2841766</t>
  </si>
  <si>
    <t>International School Guwahati</t>
  </si>
  <si>
    <t>Opp.Radiant Motors, Kalimandir Path, Nalapara, Sarusajai, Guwahati, Assam 781040</t>
  </si>
  <si>
    <t>admin@intschghy.org</t>
  </si>
  <si>
    <t>NEW HORIZON School</t>
  </si>
  <si>
    <t>080 2526 1735</t>
  </si>
  <si>
    <t>MOTHER OF GOOD HEALTH School</t>
  </si>
  <si>
    <t>R.R. Nagara, Halagevaderahalli, Bengaluru, Karnataka 560098</t>
  </si>
  <si>
    <t>https://www.google.com/maps/place/Mother+of+Good+Health+School,+R.R.+Nagara/@12.924428,77.5190592,15z/data=!4m2!3m1!1s0x0:0xaa94cce496280fb8?sa=X&amp;ved=2ahUKEwi7vJvX-N7hAhULXSsKHcI5Du8Q_BIwEHoECAsQCA</t>
  </si>
  <si>
    <t>8822070700, 9085070700</t>
  </si>
  <si>
    <t>Modern English School</t>
  </si>
  <si>
    <t>Suruj Nagar Rd, Odalbakra, Kahilipara, Guwahati, Assam 781019</t>
  </si>
  <si>
    <t>office@mhs.ac.in</t>
  </si>
  <si>
    <t>361 2471400</t>
  </si>
  <si>
    <t>94017 26410</t>
  </si>
  <si>
    <t>Royal Global School</t>
  </si>
  <si>
    <t>NH - 37 Opposite Tirupati Balaji Temple, Betkuchi, Guwahati, Assam 781035</t>
  </si>
  <si>
    <t>enquiry@rgs.edu.in, principal@rgs.edu.in</t>
  </si>
  <si>
    <t>RYAN PUBLIC SCHOOL</t>
  </si>
  <si>
    <t>Survey no.13, Opp.Confident Cascade, Bannerghantta, Karnataka 561083</t>
  </si>
  <si>
    <t>080 6570 9795</t>
  </si>
  <si>
    <t xml:space="preserve">BHUVAN VIDYA NILAYA VENKATALA </t>
  </si>
  <si>
    <t>8822607725, 8822607726</t>
  </si>
  <si>
    <t>Venkatala, Bangalore U North, Karnataka, Postal Code: 560064 India</t>
  </si>
  <si>
    <t>OUR ENGLISH SCHOOL JAYANAGAR</t>
  </si>
  <si>
    <t>Shop No. 35, No.302, 23rd cross Rd, Jayanagar 6th Block, Jayanagar, Bengaluru, Karnataka 560082</t>
  </si>
  <si>
    <t>080 2664 8262</t>
  </si>
  <si>
    <t>KAMALA NEHRU HS BASAVANAGUDI School</t>
  </si>
  <si>
    <t xml:space="preserve">No.81, South End Circle, Nittur Srinivas Rao Road, Basavanagudi, Bangalore - 560004, </t>
  </si>
  <si>
    <t>080-26609596</t>
  </si>
  <si>
    <t>VIJAYA HS School</t>
  </si>
  <si>
    <t>080 2664 8494</t>
  </si>
  <si>
    <t>https://www.google.com/maps/place/Vijaya+High+School/@12.936313,77.581485,15z/data=!4m2!3m1!1s0x0:0xf4e6a68f2fddeac6?sa=X&amp;ved=2ahUKEwivmvTj-N7hAhXDeisKHVdwDowQ_BIwC3oECA4QCA</t>
  </si>
  <si>
    <t>Sanskriti The Gurukul</t>
  </si>
  <si>
    <t>Gugh, Ahomgaon, Garchuk, NH - 37, Opp ISBT, Guwahati - 781035, Assam</t>
  </si>
  <si>
    <t>sanskritithegurukul@hotmail.com</t>
  </si>
  <si>
    <t>VEERABHADRA SWAMI HIGH SCHOOL</t>
  </si>
  <si>
    <t>A.D.Halli Rajajinagra, Bengaluru, Karnataka 560010</t>
  </si>
  <si>
    <t>INDIAN PUBLIC SCH PATIL CHARTA School</t>
  </si>
  <si>
    <t>Indian Pub Scheme, 1a, Vignana Nagar, Vignana Nagar, Bengaluru, Karnataka 560037</t>
  </si>
  <si>
    <t>080 2522 4644</t>
  </si>
  <si>
    <t>7399044071 / 72 / 73</t>
  </si>
  <si>
    <t>GOOD SAMARITAN PUBLIC SCHOOL VIGNANAGARA</t>
  </si>
  <si>
    <t>Kaggadasapura Road, Malleshpalya Extention, Abbaiah Reddy Layout, Vignana Nagar, Bengaluru, Karnataka 560075</t>
  </si>
  <si>
    <t>096117 79268</t>
  </si>
  <si>
    <t>SILCHAR</t>
  </si>
  <si>
    <t>SREE LAXMI NARASIMHA (SLN) PUBLIC SCHOOL</t>
  </si>
  <si>
    <t xml:space="preserve">Viganana Nagara W No 81,Bengaluru U South
</t>
  </si>
  <si>
    <t>Daffodils School</t>
  </si>
  <si>
    <t>Mela Rd, Malugram, Silchar, Assam 788002</t>
  </si>
  <si>
    <t>PRESIDENCY CHURCH SCH L B SHAS School</t>
  </si>
  <si>
    <t>1st Main Road, L B Shastri Nagar, Near-Ganesh Temple, HAL Post, Bengaluru, Karnataka 560017</t>
  </si>
  <si>
    <t>080 2522 3782</t>
  </si>
  <si>
    <t>S V S F R S VIBHUTHIPURA School</t>
  </si>
  <si>
    <t>Jeevanbhimanagara Bmp W, Bangalore U South, Karnataka, Postal Code: 560037 India</t>
  </si>
  <si>
    <t>03842 262 010</t>
  </si>
  <si>
    <t>Radiant Model School</t>
  </si>
  <si>
    <t>SILICON CITY PUBLIC SCHOOL</t>
  </si>
  <si>
    <t>Uttarkrishnapur, Sonai Road, Silchar-6</t>
  </si>
  <si>
    <t>#3/1, Majid-E-Unmul Hassain Complex, H Colony, Indiranagar, Indiranagar, Bengaluru, Karnataka 560038</t>
  </si>
  <si>
    <t>080 2521 9961</t>
  </si>
  <si>
    <t>https://www.google.com/maps/place/Silicon+City+Public+School/@12.9816549,77.6414479,15z/data=!4m2!3m1!1s0x0:0x7d12efbab07fad5c?sa=X&amp;ved=2ahUKEwiA87TN-N7hAhUZfSsKHYZuCSgQ_BIwC3oECA4QCA</t>
  </si>
  <si>
    <t>9435918257 / 9435072128</t>
  </si>
  <si>
    <t>DIBRUGARH</t>
  </si>
  <si>
    <t xml:space="preserve">Don Bosco Higher Secondary School </t>
  </si>
  <si>
    <t xml:space="preserve">Convoy Road, Opp. V G Hospital, Boiragimoth, Dibrugarh, Assam 786003 </t>
  </si>
  <si>
    <t xml:space="preserve">Office </t>
  </si>
  <si>
    <t>0373 231 0868</t>
  </si>
  <si>
    <t>Oil India Ltd Po Duliajam Dibrugarh Assam</t>
  </si>
  <si>
    <t>principal_dpsdjn@oilindia.in</t>
  </si>
  <si>
    <t>0374 2802676, 2804606</t>
  </si>
  <si>
    <t>GEETHANJALI VIDHYALAYA School</t>
  </si>
  <si>
    <t>Kondappa Layout, Mahadevapura, Bengaluru, Karnataka 560093</t>
  </si>
  <si>
    <t>080 2527 2357</t>
  </si>
  <si>
    <t>NEW OXFORD ENGLISH SCHOOL</t>
  </si>
  <si>
    <t>Lal Bahadur Shastri nagar, 1st main 1st cross,Bangalore, India 560017</t>
  </si>
  <si>
    <t>080 2522 0529</t>
  </si>
  <si>
    <t>KEN PUBLIC SCHOOL ANKAPPA LAYOUT</t>
  </si>
  <si>
    <t>A Narayanapura, Bengaluru, Karnataka 560016</t>
  </si>
  <si>
    <t>ROMASHA INTERNATIONAL SCHOOL RAMACHANDRAPURAM</t>
  </si>
  <si>
    <t>37, 1st Main Rd, Ramachandrapuram, 4N Block, Dayananda Nagar, Srirampura, Bengaluru, Karnataka 560021</t>
  </si>
  <si>
    <t>SHAMA VIDYA SHALA HIGH SCHOOL</t>
  </si>
  <si>
    <t>37/7, 2nd Cross 1st Stage Okalipuram Bengaluru, 560021</t>
  </si>
  <si>
    <t>080 2312 7038</t>
  </si>
  <si>
    <t>BAPUJI RESIDENTIAL HIGH SCHOOL</t>
  </si>
  <si>
    <t>https://t.justdial.com/Bangalore/Bapuji-Residential-High-School-Magadi-Road/080PXX80-XX80-140608162250-U4J5_BZDET</t>
  </si>
  <si>
    <t>ST.PHILOMENAS EHS RAILWAY COLONY</t>
  </si>
  <si>
    <t>Ground Floor, Railway Colony, Okalipuram, Bangalore - 560023Landmark: NEAR RR Kalyana Mantapa</t>
  </si>
  <si>
    <t>BAPUJI PRE-UN IVERSITY COLLEGE</t>
  </si>
  <si>
    <t>139/A, Magadi Main Rd, Nethaji Nagar, Gopalapura, Rajaji Nagar, Bengaluru, Karnataka 560023</t>
  </si>
  <si>
    <t>097419 13476</t>
  </si>
  <si>
    <t>LITTLE FLOWER HIGH SCHOOL</t>
  </si>
  <si>
    <t>6, 16th B Main Rd, HAL 2nd Stage, Kodihalli, Bengaluru, Karnataka 560008</t>
  </si>
  <si>
    <t>080 2526 3262</t>
  </si>
  <si>
    <t>https://www.google.com/search?ei=NjC7XJCLJYX2rQGs76LoBw&amp;q=LITTLE%20FLOWER%20HIGH%20SCHOOL&amp;oq=LITTLE+FLOWER+HIGH+SCHOOL&amp;gs_l=psy-ab.3..0i20i263l2j0l8.14581.14581..14897...0.0..0.109.109.0j1......0....2j1..gws-wiz.......0i71.z_0Rb6H8odA&amp;npsic=0&amp;rflfq=1&amp;rlha=0&amp;rllag=12960416,77604966,5124&amp;tbm=lcl&amp;rldimm=11008407865453897001&amp;ved=2ahUKEwi80vyq9N7hAhVJWisKHfbiDiAQvS4wAHoECAkQGQ&amp;rldoc=1&amp;tbs=lrf:!2m1!1e2!2m1!1e16!3sIAE,lf:1,lf_ui:2#rlfi=hd:;si:11008407865453897001;mv:!1m2!1d12.992363600000001!2d77.70070079999999!2m2!1d12.9056008!2d77.5592518;tbs:lrf:!2m1!1e2!2m1!1e16!3sIAE,lf:1,lf_ui:2</t>
  </si>
  <si>
    <t>MORNING STAR ENGLISH SCHOOL RAMACHANDRAPURA</t>
  </si>
  <si>
    <t>Shop No:#213, 2nd Main Rd, 4N Block, Ramchandrapuram, Srirampura, Bengaluru, Karnataka 560021</t>
  </si>
  <si>
    <t>MOTHER MARRY SCHOOL NEW THIPPA</t>
  </si>
  <si>
    <t>1st Block, No. 976, 1st Main Rd, Geethanjali Layout, HAL 3rd Stage, Bhoomi Reddy Colony, New Tippasandra, Bengaluru, Karnataka 560075</t>
  </si>
  <si>
    <t>080 2528 1661</t>
  </si>
  <si>
    <t>BHUBANESHWAR</t>
  </si>
  <si>
    <t>SANTHI DHAMA HIGH SCHOOL</t>
  </si>
  <si>
    <t>K.T.G. EDUCATIONAL CAMPUS PU COLLEGE HEGGANAHALLI CROSS ,SRIGANDADAKAVALU School</t>
  </si>
  <si>
    <t>Sy.No.93, Sreegandhadakavalu, Hegganahalli Cross, Sunkadakatte - Hegganahalli Road &amp; K.T.G College Road, via Magadi Main Road, Vishwaneedam Post, 1st Stage, Srigandha Nagar, Hegganahalli, Bengaluru, Karnataka 560091</t>
  </si>
  <si>
    <t>KIIT International</t>
  </si>
  <si>
    <t>KIIT Campus-9, Bhubaneswar - 751024, Orissa, INDIA</t>
  </si>
  <si>
    <t>kiitis@kiitis.ac.in</t>
  </si>
  <si>
    <t>91 9937220263, 9437061572</t>
  </si>
  <si>
    <t>Loyola Convent School</t>
  </si>
  <si>
    <t>E C Rly Colony, Bhubaneshwar - 751023</t>
  </si>
  <si>
    <t>https://www.google.com/maps/place/KTG+Educational+Trust/@13.001174,77.506119,15z/data=!4m2!3m1!1s0x0:0xf09975fb3eb48720?sa=X&amp;ved=2ahUKEwjpy6TQ9N7hAhVaXn0KHZLyDZ4Q_BIwEHoECAsQCA</t>
  </si>
  <si>
    <t>info@loyolabbsr.com</t>
  </si>
  <si>
    <t>91-6742300791</t>
  </si>
  <si>
    <t xml:space="preserve">Pokhariput Aerodrome, Bhubaneswar, Bhubaneshwar - 751020, Near Lingraj Station </t>
  </si>
  <si>
    <t>davpokhariput@gmail.com</t>
  </si>
  <si>
    <t>(91)-674-2352392, (91)-674-2352428</t>
  </si>
  <si>
    <t>Plot No. 195, Khandagiri, Opp. Khandagiri Police Station, Bhubaneswar. (Odisha)</t>
  </si>
  <si>
    <t>xavierskgiri@gmail.com</t>
  </si>
  <si>
    <t>(0674) 2384512, 2384513</t>
  </si>
  <si>
    <t>Sai International School</t>
  </si>
  <si>
    <t>Plot No.5-A, Chandaka Industrial Estate, Infocity Road, Bhubaneswar, Odisha 751031</t>
  </si>
  <si>
    <t>info(@)saiinternationalschool.com</t>
  </si>
  <si>
    <t xml:space="preserve">093381 69966, 9338336699, 00-91-674-7100200 </t>
  </si>
  <si>
    <t>SRIGANDHADAKAVAL PU COLLEGE SRIGANDHADAKAVAL School</t>
  </si>
  <si>
    <t>Next to Trinity Car Care, Outer Ring Road Kottigepalya 560091</t>
  </si>
  <si>
    <t>Chandrasekharpur Road, Sailashree Vihar, Chandrasekharpur, Bhubaneswar, Odisha 751021</t>
  </si>
  <si>
    <t>davcspur@gmail.com</t>
  </si>
  <si>
    <t>SRI VINAYAKA WOMENS PU COLLEGE SUNKADAKATTE</t>
  </si>
  <si>
    <t>Pipeline Rd, Sunkadakatte, Bengaluru, Karnataka 560091</t>
  </si>
  <si>
    <t>Phone: 080 2274 8875</t>
  </si>
  <si>
    <t>91-674-2740551, 2740651</t>
  </si>
  <si>
    <t>DAV Public School, Unit-8</t>
  </si>
  <si>
    <t>CRP - DAV Rd, Unit 8, Nayapalli, Bhubaneswar, Odisha 751012</t>
  </si>
  <si>
    <t>vadun8@sancharnet.in</t>
  </si>
  <si>
    <t>0674-2391328</t>
  </si>
  <si>
    <t>St. Joseph’s High School</t>
  </si>
  <si>
    <t>Madhusudan Marg, Kharavela Nagar, Bhubaneswar</t>
  </si>
  <si>
    <t>st_josephbbsr2@rediffmail.com and st_josephbbsr2@stjosephbbsr.org</t>
  </si>
  <si>
    <t>0674-2391274</t>
  </si>
  <si>
    <t>Mother’s Public School</t>
  </si>
  <si>
    <t>Unit- I, Bapuji Nagar, Near SBI Main Branch, Bhubaneswar</t>
  </si>
  <si>
    <t>administrator@mother.edu.in</t>
  </si>
  <si>
    <t>0674-2531550</t>
  </si>
  <si>
    <t>Venketeshwar English Medium Schools</t>
  </si>
  <si>
    <t>VEMS, Unit IV, Bhubaneswar</t>
  </si>
  <si>
    <t>0674-2410014</t>
  </si>
  <si>
    <t>DVS SHILPASHREE COM PU COLLEGE SUNKADAKATTE</t>
  </si>
  <si>
    <t>88, 3rd Cross Rd, Muthuraya Swamy Extension, Sunkadakatte, Bengaluru, Karnataka 560091</t>
  </si>
  <si>
    <t>SHANTHIDAMA PU COLLEGE SUNKADAKATTE</t>
  </si>
  <si>
    <t xml:space="preserve"> Srigandadakavlu Sree Gandha KavalBengaluru U North PIN Code: 560091</t>
  </si>
  <si>
    <t xml:space="preserve">G.T. INDEPENDENT PU COLLEGE SUNKADAKATTE </t>
  </si>
  <si>
    <t>#10/15 Magadi Road,Sunkadakatte, Opp. yashas petrol bunk(HP petrol bunk), Bengaluru, Karnataka 560091</t>
  </si>
  <si>
    <t>Nearby, Niali Rd, Adhalia, Phulnakhara, Odisha, Pin – 754001</t>
  </si>
  <si>
    <t>080 2358 9797</t>
  </si>
  <si>
    <t>SHANTHIDAMA PU EVENING COLLEGE SUNKADAKATTE</t>
  </si>
  <si>
    <t>Kebbehalla Road, Magadi Main Rd, Sunkadakatte, Bengaluru, Karnataka 560091</t>
  </si>
  <si>
    <t>MARIYA SADAN COMPOSITE JUNIOR COLLEGE MUNESHWARA NAGAR SUNKADAKATTE Solapur Temple Rd, Vigneshwar Nagar, Sunkadakatte, Bengaluru, Karnataka 560091</t>
  </si>
  <si>
    <t>info@dpskalinga.edu.in</t>
  </si>
  <si>
    <t>https://www.google.com/maps/place/Maria+Sadan+English+School/@12.9957752,77.5009878,15z/data=!4m5!3m4!1s0x0:0xe94992ea4cd7e6da!8m2!3d12.9957752!4d77.5009878</t>
  </si>
  <si>
    <t>91-671-2356014</t>
  </si>
  <si>
    <t>Mothers Public School</t>
  </si>
  <si>
    <t>Unit 1, Bapuji Nagar, Bhubaneshwar, Pin Code: 751009 Landmark: Near Indoor Hall </t>
  </si>
  <si>
    <t>https://www.google.com/maps/place/Sri+Venkateshwara+Public+High+School/@12.8930807,77.6280487,15z/data=!4m2!3m1!1s0x0:0xc043c902510fb522?sa=X&amp;ved=2ahUKEwjmpoGn-N7hAhURfSsKHad_AeoQ_BIwC3oECA0QCA</t>
  </si>
  <si>
    <t>motherspublicschool@mothers.edu.in</t>
  </si>
  <si>
    <t>SRI LAKSHMI PU COLLEGE</t>
  </si>
  <si>
    <t>Next to Sri lakshmi hospital, Sunkadakatte, Bengaluru, Karnataka 560091</t>
  </si>
  <si>
    <t>087468 42321</t>
  </si>
  <si>
    <t>https://www.google.com/maps/place/SRI+LAKSHMI+PU+COLLEGE/@12.9715987,77.5945627,11z/data=!4m2!3m1!1s0x0:0x894d65bbd5c05f64?sa=X&amp;ved=2ahUKEwib0dWc-N7hAhWYdn0KHZcgCcsQ_BIwEHoECA0QBw</t>
  </si>
  <si>
    <t>Niladri Vihar, Bhubaneshwar, Pin Code: 751021</t>
  </si>
  <si>
    <t>kv4bbsr@gmail.com</t>
  </si>
  <si>
    <t>VISHAL ENGLISH SCHOOL</t>
  </si>
  <si>
    <t>Sri Venkateshwara Higher Primary School, 25/18-1, 5th Cross, Nehru Road, Manjunatha Nagar, New Guddadahalli, Near, Bengaluru, Karnataka 560026</t>
  </si>
  <si>
    <t>080 2674 8038</t>
  </si>
  <si>
    <t>https://www.google.com/maps/place/Vishal+English+School/@12.959617,77.546167,15z/data=!4m2!3m1!1s0x0:0x62423b4d948e790?sa=X&amp;ved=2ahUKEwiD4eCQ-N7hAhVUX30KHb1nBHUQ_BIwD3oECA0QCA</t>
  </si>
  <si>
    <t>916742721298 </t>
  </si>
  <si>
    <t>Vivekananda Shiksha Kendra</t>
  </si>
  <si>
    <t>HOLI SAINT SHOOL School</t>
  </si>
  <si>
    <t>No.424, 5th cross, Jayanagar, 7th Block, west, Bengaluru, Karnataka 560070</t>
  </si>
  <si>
    <t>https://www.google.com/maps/place/Holy+Saint+Public+School/@12.9265595,77.5761155,15z/data=!4m2!3m1!1s0x0:0x8fa2a53c82dbbc82?sa=X&amp;ved=2ahUKEwjl6an_997hAhXRUn0KHY87AkoQ_BIwD3oECA4QCA</t>
  </si>
  <si>
    <t>Budheshwari, Laxmi Sagar, Bhubaneshwar, Pin Code: 751006</t>
  </si>
  <si>
    <t>916742571153 </t>
  </si>
  <si>
    <t>Jawahar Navodaya Vidyalayas</t>
  </si>
  <si>
    <t>Belpada, Bhubaneshwar, Pin Code:767026 Landmark: Bolangir</t>
  </si>
  <si>
    <t>916742284438 </t>
  </si>
  <si>
    <t>Tapoban High School</t>
  </si>
  <si>
    <t> Khandagiri Square,, Khandagiri, Bhubaneshwar, Pin Code: 751030</t>
  </si>
  <si>
    <t>918763748753 </t>
  </si>
  <si>
    <t>ST.Johns English Medium School</t>
  </si>
  <si>
    <t>P O Anjorpali, Ashok Nagar Bhubaneshwar, Bhubaneshwar, Pin Code: 751009 </t>
  </si>
  <si>
    <t xml:space="preserve">SEVA SHRAMA HS SRI RAMPURAM </t>
  </si>
  <si>
    <t>Srirampuram, Bangalore, Karnataka 560021</t>
  </si>
  <si>
    <t>https://www.google.com/maps/place/Seva+Ashram+High+School/@12.9886784,77.568148,15z/data=!4m2!3m1!1s0x0:0xf7267f3afa6e898d?sa=X&amp;ved=2ahUKEwjZ1fT4997hAhWJX30KHXDPAvwQ_BIwD3oECAwQCA</t>
  </si>
  <si>
    <t>Spring Doll School</t>
  </si>
  <si>
    <t>Station Square, Bhubaneshwar, Pin Code: 751001</t>
  </si>
  <si>
    <t>916742520612 </t>
  </si>
  <si>
    <t>Royal International School</t>
  </si>
  <si>
    <t>Plot No-2220, Near Bjem-II School, Bhubaneshwar, Pin Code: 751001 Landmark:Sarakana.</t>
  </si>
  <si>
    <t>916743242999 </t>
  </si>
  <si>
    <t>Kalinga Public School</t>
  </si>
  <si>
    <t>C/O-120, Station Headquarters,, Station Square, Bhubaneshwar, Pin Code: 751001 Landmark: Infront Of Bn Ta </t>
  </si>
  <si>
    <t>916742392011 </t>
  </si>
  <si>
    <t>ASHRAYA PRIMARY &amp; HS RAMACHANDRAPURA</t>
  </si>
  <si>
    <t>No. 72/4-1, Third Cross, 2nd Main Rd, Ramchandrapuram, Srirampura, Bengaluru, Karnataka 560021</t>
  </si>
  <si>
    <t>080 3256 3777</t>
  </si>
  <si>
    <t>DEHRADUN</t>
  </si>
  <si>
    <t>https://www.google.com/maps/place/Ashraya+High+School/@12.9881312,77.5631409,15z/data=!4m2!3m1!1s0x0:0x801859173dbe21c?sa=X&amp;ved=2ahUKEwjs6Nrw997hAhVFAXIKHSVaDzgQ_BIwDnoECA0QCA</t>
  </si>
  <si>
    <t>The Doon School</t>
  </si>
  <si>
    <t xml:space="preserve">SEVA ASHRAM TLPS SRIRAMPURA </t>
  </si>
  <si>
    <t>https://www.google.com/maps/place/Seva+Ashram+High+School/@12.9886784,77.568148,15z/data=!4m2!3m1!1s0x0:0xf7267f3afa6e898d?sa=X&amp;ved=2ahUKEwip45Hr997hAhVMX30KHfHLAJkQ_BIwD3oECAwQCA</t>
  </si>
  <si>
    <t>Dehradun</t>
  </si>
  <si>
    <t>Mall Rd, Seyad Mohalla, Kishan Nagar Chowk, Krishna Nagar, Dehradun, Uttarakhand 248001</t>
  </si>
  <si>
    <t>ahm@doonschool.com</t>
  </si>
  <si>
    <t>KAMALA NEHRU HS</t>
  </si>
  <si>
    <t>https://www.google.com/maps/place/Kamala+Nehru+High+School/@12.9370646,77.5747033,15z/data=!4m2!3m1!1s0x0:0xb6c5ab7c9cb5cec?sa=X&amp;ved=2ahUKEwiXnrzb997hAhXRT30KHdNSCdgQ_BIwE3oECAwQCA</t>
  </si>
  <si>
    <t>0135-2526400</t>
  </si>
  <si>
    <t>Doon International School</t>
  </si>
  <si>
    <t>32 Curzon Road Opp Gandhi Shatabdi Eye Hospital Pari Mahal, Panchpuri Colony, Dalanwala, Dehradun, Uttarakhand 248001</t>
  </si>
  <si>
    <t>dnints@vsnl.com;disparimahal7@gmail.com</t>
  </si>
  <si>
    <t>VIDYASHANKARI EPS School</t>
  </si>
  <si>
    <t>374, 12th Main Rd, Mysore Bank Colony, 12th Block, Srinivasnagar, Banashankari, Bengaluru, Karnataka 560050</t>
  </si>
  <si>
    <t>https://www.google.com/maps/place/Vidhyashankari/@12.9379167,77.5526051,15z/data=!4m2!3m1!1s0x0:0x22ffa8ca306c1be5?sa=X&amp;ved=2ahUKEwjCqLLV997hAhXTfSsKHQ7EATIQ_BIwCnoECA0QBg</t>
  </si>
  <si>
    <t>ST MICHAEL EPS School</t>
  </si>
  <si>
    <t>0135-2658491, 0135-2656088</t>
  </si>
  <si>
    <t>https://www.google.com/maps/place/St.+Michael's+High+School/@13.0513413,77.6450647,15z/data=!4m2!3m1!1s0x0:0x85e8127cf4b85046?sa=X&amp;ved=2ahUKEwi7hsXO997hAhWBV30KHav-DnwQ_BIwD3oECAgQCA</t>
  </si>
  <si>
    <t>St. Joseph's Academy</t>
  </si>
  <si>
    <t>12, Rajpur Rd, Irigation Colony, Karanpur, Dehradun, Uttarakhand 248001</t>
  </si>
  <si>
    <t>school_office@stjosephacademy.in</t>
  </si>
  <si>
    <t>0135-2712071</t>
  </si>
  <si>
    <t>Welham Boys' School</t>
  </si>
  <si>
    <t>5, Circular Rd, Dalanwala, Dehradun, Uttarakhand 248001</t>
  </si>
  <si>
    <t>welham1937@gmail.com</t>
  </si>
  <si>
    <t>0135-2657120</t>
  </si>
  <si>
    <t>Kendriya Vidyalaya ONGC</t>
  </si>
  <si>
    <t>Kaulagarh Rd, ONGC Colony North, Dehradun, Uttarakhand 248195</t>
  </si>
  <si>
    <t>kvongc_08530@rediffmail.com</t>
  </si>
  <si>
    <t xml:space="preserve">ACHIEVER'S ACADEMY BANGALORE </t>
  </si>
  <si>
    <t>Bommasandra Jigani Link Road, Behind Sobha Interiors, Jigani, Karnataka 560105</t>
  </si>
  <si>
    <t>098865 72227</t>
  </si>
  <si>
    <t>https://www.google.com/maps/place/Achiever's+Academy+Bangalore/@12.7991946,77.6665501,15z/data=!4m2!3m1!1s0x0:0xaa0c75e82c0642c1?sa=X&amp;ved=2ahUKEwjgmprF997hAhWVb30KHYfeDcsQ_BIwD3oECA4QCA</t>
  </si>
  <si>
    <t>0135-2754378</t>
  </si>
  <si>
    <t>The Asian School</t>
  </si>
  <si>
    <t>Asian Acres, Vasant Vihar, Indra Nagar Colony, Dehradun, Uttarakhand 248006</t>
  </si>
  <si>
    <t>theasianschool@gmail.com</t>
  </si>
  <si>
    <t>Welham Girls' School</t>
  </si>
  <si>
    <t>19, Municipal Rd, Panchpuri Colony, Dalanwala, Dehradun, Uttarakhand 248001</t>
  </si>
  <si>
    <t>mainschool@welhamgirls.com</t>
  </si>
  <si>
    <t>SAI SHANKARA VIDYA SHALE</t>
  </si>
  <si>
    <t>ri Ramana Halli, Bangalore U North, Karnataka, Postal Code: 561203 India</t>
  </si>
  <si>
    <t>0135-2657223</t>
  </si>
  <si>
    <t>SAISHANKAR VIDYASHAALE UNAIDED</t>
  </si>
  <si>
    <t>Sri Ramana Halli, North4, BENGALURU U NORTH, Karnataka (INDIA)</t>
  </si>
  <si>
    <t>Col. Brown Cambridge School</t>
  </si>
  <si>
    <t>5, Kasturba Road, Dalanwala, Dehradun, Uttarakhand 248001</t>
  </si>
  <si>
    <t>principal@colbrownschool.com</t>
  </si>
  <si>
    <t>135-2655233</t>
  </si>
  <si>
    <t>MARIYASADANA SCHOOL</t>
  </si>
  <si>
    <t>Solapur Temple Rd, Vigneshwar Nagar, Sunkadakatte, Bengaluru, Karnataka 560091</t>
  </si>
  <si>
    <t>https://www.google.com/maps/place/Maria+Sadan+English+School/@12.9957752,77.5009878,15z/data=!4m2!3m1!1s0x0:0xe94992ea4cd7e6da?sa=X&amp;ved=2ahUKEwjousmm997hAhUBU30KHb5ZCRAQ_BIwCnoECA0QCA</t>
  </si>
  <si>
    <t>Ann Mary School</t>
  </si>
  <si>
    <t>32/1, General Mahadev Singh Rd, Balliwala Chowk, Shivalik Puram, Dehradun, Uttarakhand 248001</t>
  </si>
  <si>
    <t>annmaryschoolddn@yahoo.in</t>
  </si>
  <si>
    <t>0135-2762923</t>
  </si>
  <si>
    <t xml:space="preserve">St. Joseph's Academy, Uttarakhand </t>
  </si>
  <si>
    <t xml:space="preserve">Universal Academy </t>
  </si>
  <si>
    <t>Lane C-22, Turner Road, Dakota, Subhash Nagar, Dehradun, Uttarakhand 248002</t>
  </si>
  <si>
    <t>universalacademydehradun.edu.in</t>
  </si>
  <si>
    <t>VINAYAKA SCHOOL</t>
  </si>
  <si>
    <t>No.42/3, 1st main, 3rd A cross. Vinayaka Nagar, Bagalur Cross Yelahanka, Bangalore - 560 063. Karnataka, India.</t>
  </si>
  <si>
    <t xml:space="preserve"> 0135-2644101</t>
  </si>
  <si>
    <t>VOKILGARA SANGA School</t>
  </si>
  <si>
    <t>Water Tank Road, Mudigere - 577 132, Chickmagalur Dist. Chickmagalur Karnataka 577132 Indi</t>
  </si>
  <si>
    <t>YATHISH ENGLISH HIGH SCHOOL</t>
  </si>
  <si>
    <t>44/1, 13th Main Rd, Banashankari, Bengaluru, Karnataka 560053</t>
  </si>
  <si>
    <t>093410 54854</t>
  </si>
  <si>
    <t>https://www.google.com/maps/place/Yathish+English+High+School/@12.9440122,77.553605,15z/data=!4m2!3m1!1s0x0:0x43cd34649986b39d?sa=X&amp;ved=2ahUKEwii3v7y9t7hAhWrgUsFHf_0Dq8Q_BIwC3oECA0QBg</t>
  </si>
  <si>
    <t>Seven Oaks School</t>
  </si>
  <si>
    <t>332, New Cantonment Rd, Garhi Cantonment, Garhi Cantt, Dehradun, Uttarakhand 248001</t>
  </si>
  <si>
    <t>0135 320 2885</t>
  </si>
  <si>
    <t xml:space="preserve">Edify World School </t>
  </si>
  <si>
    <t>Holkar Estate, Mothrowala, Cantt Rd, Bharuwala Colony, Clement Town, Dehradun, Uttarakhand 248001</t>
  </si>
  <si>
    <t>info@edifyschooldehradun.com</t>
  </si>
  <si>
    <t>07055511140/50</t>
  </si>
  <si>
    <t>Brooklyn School</t>
  </si>
  <si>
    <t>3/1, Curzon Rd, Dalanwala, Dehradun, Uttarakhand 248001</t>
  </si>
  <si>
    <t>brooklynschool@rediffmail.com</t>
  </si>
  <si>
    <t>91 135 265 2426</t>
  </si>
  <si>
    <t>CHURCH PARK INTERNATIONAL PUBLIC SCHOOL</t>
  </si>
  <si>
    <t>: No. 685, Dr Rajkumar Road, (Near 6th Block Circle) 5th Block, Rajajinagar, Bengaluru, Karnataka 560010</t>
  </si>
  <si>
    <t>080 2330 0966</t>
  </si>
  <si>
    <t>Nawada Rd, Near Vidhan Sabha, Sec - IV, Defence Colony, Dehradun, Uttarakhand 248012</t>
  </si>
  <si>
    <t>https://www.google.com/maps/place/Church+Park+International+Public+School/@12.9801926,77.5548446,15z/data=!4m2!3m1!1s0x0:0x2462cbb22db52c33?sa=X&amp;ved=2ahUKEwj_krDh9t7hAhUEX30KHTjUAHQQ_BIwEXoECAwQCA</t>
  </si>
  <si>
    <t>dav_ddn@rediffmail.com</t>
  </si>
  <si>
    <t>0135-2665059</t>
  </si>
  <si>
    <t>GOKUL School</t>
  </si>
  <si>
    <t>Hebbel Ward No 96, Bangalore U North, Karnataka, Postal Code: 560032 India</t>
  </si>
  <si>
    <t>SVES ENGLISH HIGH SCHOOL</t>
  </si>
  <si>
    <t>No.950, 2nd Main Rd, 4th Block, Rajajinagar, Bengaluru, Karnataka 560010</t>
  </si>
  <si>
    <t>080 2315 9613</t>
  </si>
  <si>
    <t>https://www.google.com/maps/place/Sves+English+High+School/@12.9844637,77.5598516,15z/data=!4m2!3m1!1s0x0:0x8220f2893503c04b?sa=X&amp;ved=2ahUKEwjW2_LQ9t7hAhWCTX0KHVGlDx8Q_BIwD3oECA4QCA</t>
  </si>
  <si>
    <t>V.S.M ENGLISH SCHOOL</t>
  </si>
  <si>
    <t>682/A, 4th Block, Rajajinagar, Bengaluru, Karnataka 560010</t>
  </si>
  <si>
    <t>080 2315 4102</t>
  </si>
  <si>
    <t>https://www.google.com/maps/place/V.S.M+English+School/@12.9874141,77.5586261,15z/data=!4m2!3m1!1s0x0:0xf29b1d405a6ea6c7?sa=X&amp;ved=2ahUKEwj6p4XG9t7hAhXFb30KHSwMAiAQ_BIwEXoECAwQCA</t>
  </si>
  <si>
    <t>ST ANNE'S SCHOOL 6 TH BLOCK</t>
  </si>
  <si>
    <t>https://www.google.com/maps/place/St.Anns+High+School/@12.9801666,77.5565281,15z/data=!4m2!3m1!1s0x0:0x707883905fd6adfd?sa=X&amp;ved=2ahUKEwiTtPe39t7hAhURdCsKHagEChoQ_BIwCnoECA4QCA</t>
  </si>
  <si>
    <t>VENUS INTERNATIONAL PUBLIC SCHOOL</t>
  </si>
  <si>
    <t>No. 19A, 19/2 - 1, KB Temple Street, 6th Block, Rajajinagar, Kodi Basavana Temple St, Bengaluru, Karnataka 560010</t>
  </si>
  <si>
    <t>080 2350 4358</t>
  </si>
  <si>
    <t>https://www.google.com/maps/place/Venus+International+School/@12.9806472,77.5601982,15z/data=!4m2!3m1!1s0x0:0xca7b9f358ccade7a?sa=X&amp;ved=2ahUKEwjWw_Ou9t7hAhUYfysKHeGjBysQ_BIwC3oECA8QCA</t>
  </si>
  <si>
    <t>CHAITANYA VIDYALAYA</t>
  </si>
  <si>
    <t>1-2-594, Domalgauda, Hyderabad, 500029</t>
  </si>
  <si>
    <t>040 2763 1105</t>
  </si>
  <si>
    <t>https://www.google.com/maps/place/Chaitanya+Vidyalaya/@17.4118273,78.4788775,15z/data=!4m2!3m1!1s0x0:0x17653f160572063?sa=X&amp;ved=2ahUKEwjPoYSk9t7hAhVBU30KHQAYAMsQ_BIwEXoECA4QCA</t>
  </si>
  <si>
    <t>SBM ENGLIS SCHOOL PARVATHINAGA</t>
  </si>
  <si>
    <t>Laggere Ward No 30, Bangalore U North, Karnataka, Postal Code: 560058 India</t>
  </si>
  <si>
    <t>VISHNU EDUCATIONAL SOCIETY School</t>
  </si>
  <si>
    <t>Bengaluru, Karnataka 562157</t>
  </si>
  <si>
    <t>090004 80084</t>
  </si>
  <si>
    <t>KANPUR</t>
  </si>
  <si>
    <t>https://www.google.com/maps/place/Sri+Vishnu+Educational+Society/@13.1897559,77.631199,15z/data=!4m2!3m1!1s0x0:0x659bb6fb2c4ec15c?sa=X&amp;ved=2ahUKEwjDkLeP9t7hAhVSfSsKHQjFBnAQ_BIwDHoECA0QCA</t>
  </si>
  <si>
    <t>Sl No.</t>
  </si>
  <si>
    <t>Jain International School</t>
  </si>
  <si>
    <t>Kanpur</t>
  </si>
  <si>
    <t>Aragi No-249-250, Gram Sambharpur Mainawati Marg, Kalyanpur, Kanpur, Uttar Pradesh 208014</t>
  </si>
  <si>
    <t>Contact@tjiskanpur.in</t>
  </si>
  <si>
    <t>(0512)2571545</t>
  </si>
  <si>
    <t>Delhi Public School, South</t>
  </si>
  <si>
    <t>Meharban Singh Ka Purwa, Meharavan Singh Purva, Durjanpur, Barra, Kanpur, Uttar Pradesh 208022</t>
  </si>
  <si>
    <t>dpsbarra@gmail.com</t>
  </si>
  <si>
    <t>MATHRU SHREE VIDYANIKETHAN School</t>
  </si>
  <si>
    <t>IR PUBLIC SCHOOL</t>
  </si>
  <si>
    <t>No 195, 12th Main Rd, III Road Phase, Peenya, Bengaluru, Karnataka 560058</t>
  </si>
  <si>
    <t>080 2839 4530</t>
  </si>
  <si>
    <t>https://www.google.com/maps/place/I+R+Public+School/@13.0044874,77.545977,15z/data=!4m2!3m1!1s0x0:0xdf11c5b1ac14adec?sa=X&amp;ved=2ahUKEwipluzr9d7hAhVKAXIKHWs9BQsQ_BIwEXoECBIQBg</t>
  </si>
  <si>
    <t>(0512)2683514; 9616104559</t>
  </si>
  <si>
    <t>Puran Chandra Vidya Niketan</t>
  </si>
  <si>
    <t>Hemat Vihar, Barra 2, Barra World Bank, Barra, Kanpur, Uttar Pradesh 208027</t>
  </si>
  <si>
    <t>principalpcvn@yahoo.co.in;principalpcvn@gmail.com</t>
  </si>
  <si>
    <t>BGS SCHOOL</t>
  </si>
  <si>
    <t>Ramalingeshwara Cave Temple, Bannerghatta Road,Hulimavu, Bengaluru, Karnataka 560076</t>
  </si>
  <si>
    <t>080 2648 4933</t>
  </si>
  <si>
    <t>https://www.google.com/maps/place/BGS+National+Public+School/@12.8777914,77.5993361,15z/data=!4m2!3m1!1s0x0:0xfd88e06a6de15910?sa=X&amp;ved=2ahUKEwjWzZ3a9d7hAhUEOSsKHd3-CzoQ_BIwE3oECAwQCA</t>
  </si>
  <si>
    <t>(0512)2612046</t>
  </si>
  <si>
    <t>Opp New Taxi Stand, Shuklaganj Road, Cantt, OEF Colony, Kanpur Cantonment, Kanpur, Uttar Pradesh 208004</t>
  </si>
  <si>
    <t>kvkcantt@gmail.com;armapur1@gmail.com</t>
  </si>
  <si>
    <t>(0512)2383589</t>
  </si>
  <si>
    <t>Harmilap Mission School</t>
  </si>
  <si>
    <t>73, Dabauli - Gadarian Purwa Marg, Dabauli-2, Gadarian Purwa, Kanpur, Uttar Pradesh 208022</t>
  </si>
  <si>
    <t>hmsknp@yahoo.com</t>
  </si>
  <si>
    <t>(0512)2280739</t>
  </si>
  <si>
    <t>Shree Sanatan Dharm Education Centre</t>
  </si>
  <si>
    <t>118/266, Hanuman Park Rd, Chamanlal Market, Gumti No.5, Kaushalpuri, Darshan Purwa, Kanpur, Uttar Pradesh 208012</t>
  </si>
  <si>
    <t>sanatan.dharm@rediffmail.com</t>
  </si>
  <si>
    <t>(0512)2234231</t>
  </si>
  <si>
    <t>SUN RISE PUBLIC SCHOOL RAJGOPAL N</t>
  </si>
  <si>
    <t>LUCKNOW</t>
  </si>
  <si>
    <t>31, 10th Cross, Near Sub Registrar Office, Peenya, Bengaluru, Karnataka 560058</t>
  </si>
  <si>
    <t>080 2836 5839</t>
  </si>
  <si>
    <t>https://www.google.com/maps/place/Sunrise+Public+School/@13.0199474,77.5133979,15z/data=!4m2!3m1!1s0x0:0x831f76e337588fe?sa=X&amp;ved=2ahUKEwirjYDP9d7hAhUYT30KHc1FAmUQ_BIwDnoECA0QCA</t>
  </si>
  <si>
    <t>G.D.Goenka Public School</t>
  </si>
  <si>
    <t>Lucknow</t>
  </si>
  <si>
    <t>G.D. Goenka Public School Sector-B, Sushant Golf City, Shaheed Path, Lucknow</t>
  </si>
  <si>
    <t>gdgoenkalko@yahoo.com</t>
  </si>
  <si>
    <t>VISHWA BHARATHI VIDYA KENDRA School</t>
  </si>
  <si>
    <t xml:space="preserve">MS SHIKHA VAISH - </t>
  </si>
  <si>
    <t xml:space="preserve">Gruhalakshmi Layout,Nelagadarana Halli, Bangalore U North, Karnataka, Postal Code: 560073 </t>
  </si>
  <si>
    <t>NATIONAL PUBLIC SCHOOL SHIVAPUR</t>
  </si>
  <si>
    <t xml:space="preserve">12th cross road,Shivapura, Peenya, Bengaluru, Karnataka 560058
</t>
  </si>
  <si>
    <t>Cathedral Senior Secondary School</t>
  </si>
  <si>
    <t>70, Mahatama Gandhi Marg, Mahatama Gandhi Marg, Near D R M Office, Hazratganj, Lucknow, Uttar Pradesh 226001</t>
  </si>
  <si>
    <t>info@cathedralschoollucknow.com</t>
  </si>
  <si>
    <t>MANJULA PUBLIC SCHOOL</t>
  </si>
  <si>
    <t>2nd main road,gruhalakshmi housing colony,peenya,bengaluru-560058</t>
  </si>
  <si>
    <t>M E S ENGLISH SCHOOL</t>
  </si>
  <si>
    <t>#177, KAMAKSHIPALYA, II STAGE, BASAVESHWARA NAGAR, BANGALORE-79 </t>
  </si>
  <si>
    <t>MATHRU SHREE VIDYANIKETAN School</t>
  </si>
  <si>
    <t>4th main street,attur layout,yelahanka new town,Bangalore-560064</t>
  </si>
  <si>
    <t xml:space="preserve">Mr. Vinay - Prinicipal , MR RAHUL KOTHIYAL - </t>
  </si>
  <si>
    <t>HOLY CHRIST HS School</t>
  </si>
  <si>
    <t xml:space="preserve">pipe line road,Gowda Muniswamy Garden, Ejipura, Bengaluru, Karnataka 560095
</t>
  </si>
  <si>
    <t>City Montessori School</t>
  </si>
  <si>
    <t>Vishal Khand-2, Gomtinagar, Lucknow, India</t>
  </si>
  <si>
    <t>gomtinagar1@cmseducation.org, uditgupta1971@gmail.com</t>
  </si>
  <si>
    <t xml:space="preserve">10 th cross road,Diwandra Palya Extension, Yeshwanthpur, Gokul Extension, Bengaluru, Karnataka
</t>
  </si>
  <si>
    <t xml:space="preserve">4th main road,Near-Vijaya College, Rashtriya Vidyalaya Rd, Basavanagudi, Bengaluru, Karnataka 560004
</t>
  </si>
  <si>
    <t xml:space="preserve">#41/1, 4th T Block, 40th Cross, 18th Main Rd, Jayanagar, Bengaluru, Karnataka 560041
</t>
  </si>
  <si>
    <t xml:space="preserve">Udit Gupta - Coordinator for the high school - , </t>
  </si>
  <si>
    <t xml:space="preserve"> 9415006665,</t>
  </si>
  <si>
    <t>SUDARSHANA VIDYA MANDIRA JAYAN School</t>
  </si>
  <si>
    <t>MRS SADAF FATIMA</t>
  </si>
  <si>
    <t>The Millennium School</t>
  </si>
  <si>
    <t>F Block, South City, Rae Bareli Road, Lucknow</t>
  </si>
  <si>
    <t>info.lucknow@themillenniumschools.com</t>
  </si>
  <si>
    <t>SUDARSHANA VIDYAMANDIRA ICSE SCHOOL</t>
  </si>
  <si>
    <t>SAAHI VIDYAKENDRA JAYANAGAR School</t>
  </si>
  <si>
    <t xml:space="preserve">Ms. Manju - Science Teacher -  </t>
  </si>
  <si>
    <t>9415536344,</t>
  </si>
  <si>
    <t>MS DIVYA SHANTHI</t>
  </si>
  <si>
    <t>vasanthapura,Padmanabh Nagar1, Bangalore U South, Karnataka, Postal Code: 560078 India</t>
  </si>
  <si>
    <t>Central Academy School</t>
  </si>
  <si>
    <t>Indiranagar, Lucknow</t>
  </si>
  <si>
    <t>mala.saxena.lko@gmail.com</t>
  </si>
  <si>
    <t>NEHRU SMARAKA School</t>
  </si>
  <si>
    <t>sapthagiri layout,hosakerehalli,bangalore-560085</t>
  </si>
  <si>
    <t>Ms. Mala Saxena - Principal</t>
  </si>
  <si>
    <t xml:space="preserve">Shaheed Path
Opposite Ansal's Shushant Golf City
Lucknow - 226002 </t>
  </si>
  <si>
    <t>dpsshaheedpath@gmail.com</t>
  </si>
  <si>
    <t>MRS KRISHNA KUMARI -</t>
  </si>
  <si>
    <t xml:space="preserve">Seth M.R. Jaipuria School </t>
  </si>
  <si>
    <t xml:space="preserve">Mysore road,NAYANDAHALLY, Bengaluru, Karnataka 560039
</t>
  </si>
  <si>
    <t>Vineet Khand, Gomti Nagar
Lucknow - 226010, U.P., India</t>
  </si>
  <si>
    <t>principal@jaipuria.com, anupam_vidyarthi@ymail.com</t>
  </si>
  <si>
    <t>Dr. Anupam Vidyarthi - Vice Principal -  -, NEENA S KUMAR</t>
  </si>
  <si>
    <t>24, 1st Main Rd, Doddanna Layout, Kadugondanahalli, Bengaluru, Karnataka 560045</t>
  </si>
  <si>
    <t>Saint Francis School</t>
  </si>
  <si>
    <t>Shahnajaf Road, Hazratganj, Lucknow-226001,(U.P.)</t>
  </si>
  <si>
    <t xml:space="preserve"> contact@stfrancislucknow.org, sfc@sikkanet.com </t>
  </si>
  <si>
    <t xml:space="preserve">REV.FATHER DENIS NARESH LOBO - </t>
  </si>
  <si>
    <t>0522-2623712</t>
  </si>
  <si>
    <t xml:space="preserve">1st main road,R.R. Nagara, Halagevaderahalli, Bengaluru, Karnataka 560098
</t>
  </si>
  <si>
    <t>MODERN ACADEMY</t>
  </si>
  <si>
    <t>modernacademy@gmail.com</t>
  </si>
  <si>
    <t>M P L SASTRY PU COLLEGE-</t>
  </si>
  <si>
    <t xml:space="preserve">SHAMSA KHAN - </t>
  </si>
  <si>
    <t xml:space="preserve">25/1, 17th Main Rd, 2nd Block, Rajajinagar, Bengaluru, Karnataka 560010
</t>
  </si>
  <si>
    <t xml:space="preserve">NOIDA </t>
  </si>
  <si>
    <t xml:space="preserve">RAJAJINAGARA COMPOSITE PU COLLEGE </t>
  </si>
  <si>
    <t>CA-13, 10th Main, 5th Block, Opp. Ram Mandir Ground, Rajajinagar, Bengaluru, Karnataka 560010</t>
  </si>
  <si>
    <t>Noida</t>
  </si>
  <si>
    <t>D-5, Sector 71, Noida, Uttar Pradesh 201301</t>
  </si>
  <si>
    <t>admissions.noida@globalindianschool.org</t>
  </si>
  <si>
    <t xml:space="preserve">P V P UNIVERSITY COLLEGE FOR WOMEN </t>
  </si>
  <si>
    <t>18, 1st N Block, Rajajinagar, Bengaluru, Karnataka 560010</t>
  </si>
  <si>
    <t xml:space="preserve">KLE SOCIETY RAJAJINAGARA </t>
  </si>
  <si>
    <t>S. Nijilingappa College Campus, II Block, Rajajinagar, Bengaluru, Karnataka 560010</t>
  </si>
  <si>
    <t>9718 666 111</t>
  </si>
  <si>
    <t>St Patricks Boys High School</t>
  </si>
  <si>
    <t>080 2559 2223</t>
  </si>
  <si>
    <t>https://www.google.com/maps/place/St+Patricks+Boys+High+School/@12.9705617,77.6061549,15z/data=!4m2!3m1!1s0x0:0xcae9df3230ca4108?sa=X&amp;ved=2ahUKEwiO68Ten9_hAhU77HMBHYEEB7kQ_BIwCnoECA0QCA</t>
  </si>
  <si>
    <t>Sapphire International School</t>
  </si>
  <si>
    <t>SS - 1, Sector 70, Noida, Uttar Pradesh 201301</t>
  </si>
  <si>
    <t>info@sapphireschool.in</t>
  </si>
  <si>
    <t>97173 30066</t>
  </si>
  <si>
    <t>Pathways School</t>
  </si>
  <si>
    <t>Noida-Greater Noida Expressway, Nr, Lotus Boulevard, Sector 100, Noida, Uttar Pradesh 201303</t>
  </si>
  <si>
    <t>school.noida@pathways.in</t>
  </si>
  <si>
    <t>120-4617000</t>
  </si>
  <si>
    <t>Shiv Nadar School</t>
  </si>
  <si>
    <t>Plot No -SS, 1, Noida-Greater Noida Expy, Chhaprauli Bangar, Sector 168, Noida, Uttar Pradesh 201305</t>
  </si>
  <si>
    <t>principal.noida@sns.edu.in</t>
  </si>
  <si>
    <t>:8130200199 / 8130522499</t>
  </si>
  <si>
    <t>SACRED HEART BOYS School</t>
  </si>
  <si>
    <t>62. Richmond Road, Ashok Nagar, Bengaluru, Karnataka 560025</t>
  </si>
  <si>
    <t>080 2536 4182</t>
  </si>
  <si>
    <t>https://www.google.com/maps/place/Sacred+Heart+Boys+School/@12.9664326,77.609957,15z/data=!4m2!3m1!1s0x0:0x568dfd763ab0402b?sa=X&amp;ved=2ahUKEwiwwNHxn9_hAhU1heYKHd4wCkwQ_BIwEHoECA8QCA</t>
  </si>
  <si>
    <t>Indraprastha Global school</t>
  </si>
  <si>
    <t>Express Highway Nr Omaxe Spa Plot No: S1, Sector 93B, Noida, Uttar Pradesh 201301</t>
  </si>
  <si>
    <t>ipnoida@indraprasthaschool.com</t>
  </si>
  <si>
    <t>8860420003 , 0120-2426040</t>
  </si>
  <si>
    <t>Genesis Global School</t>
  </si>
  <si>
    <t>A - 12, Noida-Greater Noida Expy, Block B, Sector 132, Noida, Uttar Pradesh 201304</t>
  </si>
  <si>
    <t>info@genesisgs.edu.in</t>
  </si>
  <si>
    <t>Our Lady Of Fatima High School</t>
  </si>
  <si>
    <t>20th Main, 14th Cross, Maruthinagar, Venkateshwara Layout, Bengaluru, Karnataka 560068</t>
  </si>
  <si>
    <t>080 6566 6720</t>
  </si>
  <si>
    <t>https://www.google.com/search?rlz=1C1SQJL_enIN812IN812&amp;q=Our+Lady+Of+Fatima+High+School+20th+Main,+14th+Cross,+Maruthinagar,+Venkateshwara+Layout,+Bengaluru,+Karnataka+560068&amp;npsic=0&amp;rflfq=1&amp;rlha=0&amp;rllag=12914445,77601370,1767&amp;tbm=lcl&amp;ved=2ahUKEwjq_4_7w-DhAhVRjOYKHVghDtcQtgN6BAgJEAQ&amp;tbs=lrf:!2m4!1e17!4m2!17m1!1e2!2m1!1e2!2m1!1e16!3sIAE,lf:1,lf_ui:2&amp;rldoc=1</t>
  </si>
  <si>
    <t>9711000498 / 560 / 625 / 626</t>
  </si>
  <si>
    <t>Assisi Convent School</t>
  </si>
  <si>
    <t>A-43, Block A, Sector 33, Noida, Uttar Pradesh 201307</t>
  </si>
  <si>
    <t>assisinoida@gmail.com</t>
  </si>
  <si>
    <t>0120-2505412</t>
  </si>
  <si>
    <t>Kothari International School</t>
  </si>
  <si>
    <t>B-279, B Block, Sector 50, Noida, Uttar Pradesh 201301</t>
  </si>
  <si>
    <t>info@kotharischool.edu.in</t>
  </si>
  <si>
    <t>Sector 30, Noida, Uttar Pradesh 201303</t>
  </si>
  <si>
    <t>dpsnoida30@gmail.com</t>
  </si>
  <si>
    <t>Baldwin Girls' High School</t>
  </si>
  <si>
    <t>90, Richmond Road, Bengaluru, Karnataka 560025</t>
  </si>
  <si>
    <t>080 2221 1743</t>
  </si>
  <si>
    <t>https://www.google.com/maps/place/Baldwin+Girls'+High+School/@12.964551,77.600561,15z/data=!4m2!3m1!1s0x0:0xc35b8dce715008c?sa=X&amp;ved=2ahUKEwjc9avaw-DhAhUChuYKHXvhABQQ_BIwC3oECA8QCA</t>
  </si>
  <si>
    <t>0120-4509100</t>
  </si>
  <si>
    <t>Alliance World School</t>
  </si>
  <si>
    <t>C-54/A Nr Sarla Medical Center Sector -56, Buddh Vihar, C Block, Sector 56, Noida, Uttar Pradesh 201301</t>
  </si>
  <si>
    <t>allianceworldschool2014@gmail.com</t>
  </si>
  <si>
    <t>120-2589073, 2580920</t>
  </si>
  <si>
    <t>GHAZIABAD</t>
  </si>
  <si>
    <t>Seth Anandram Jaipuria School</t>
  </si>
  <si>
    <t>Ghaziabad</t>
  </si>
  <si>
    <t>Sector 14, Vasundhara, Block B, Sector 14, Vasundhara, Ghaziabad, Uttar Pradesh 201012</t>
  </si>
  <si>
    <t>gzb.jaipuria54205@gmail.com</t>
  </si>
  <si>
    <t>120-4179300, 4179304</t>
  </si>
  <si>
    <t>SACRED HEART GIRLS School</t>
  </si>
  <si>
    <t>Nehru World School</t>
  </si>
  <si>
    <t>096326 15895</t>
  </si>
  <si>
    <t>E Block, Shastri Nagar, Ghaziabad, Uttar Pradesh 201002</t>
  </si>
  <si>
    <t>contact@nehruworldschool.com</t>
  </si>
  <si>
    <t>https://www.google.com/maps/place/Sacred+Heart+Girls+High+School/@12.9694791,77.6031923,15z/data=!4m2!3m1!1s0x0:0x8ddf297f74478341?sa=X&amp;ved=2ahUKEwjDj4-DoN_hAhWx_XMBHcTEDr0Q_BIwE3oECA8QCA</t>
  </si>
  <si>
    <t>120)2758-565</t>
  </si>
  <si>
    <t>Khaitan Public School</t>
  </si>
  <si>
    <t>Ganga Banquet Rd, Sector 5, Rajendra Nagar, Sahibabad, Dwarka Enclave, Sahibabad, Ghaziabad, Uttar Pradesh 201005</t>
  </si>
  <si>
    <t>admin@khaitanpublicschool.com</t>
  </si>
  <si>
    <t>120-4850300/32</t>
  </si>
  <si>
    <t>DPS Ghaziabad Vasundhara</t>
  </si>
  <si>
    <t>Sector 9, Vasundhara, Ghaziabad, Uttar Pradesh 201012</t>
  </si>
  <si>
    <t>principal.dpsgv@dpsgs.org</t>
  </si>
  <si>
    <t>2880262, 2880499, 2882359</t>
  </si>
  <si>
    <t>SHARON SCHOOL</t>
  </si>
  <si>
    <t>Sharon English High School, 10th Main 3rd Crossed, Jalahalli West, Kammagondahalli-Jalahalli West, Bangalore - 560015, Behind Rama Temple</t>
  </si>
  <si>
    <t>Adharsheela Global School</t>
  </si>
  <si>
    <t>Sector 3, Vasundhara, Ghaziabad, Uttar Pradesh 201012</t>
  </si>
  <si>
    <t>99007 25878</t>
  </si>
  <si>
    <t>adharsheelaglobalschool@gmail.com</t>
  </si>
  <si>
    <t>https://www.google.com/maps/place/Sharon+School/@13.0620038,77.5341131,15z/data=!4m2!3m1!1s0x0:0x44b0c5a7e1f184b0?sa=X&amp;ved=2ahUKEwjszfiOoN_hAhXt63MBHXjnDkQQ_BIwD3oECA0QBg</t>
  </si>
  <si>
    <t>0120-4226425 / 4226426</t>
  </si>
  <si>
    <t>Shakti Khand II, Indirapuram, Shakti Khand 2, Indirapuram, Ghaziabad, Uttar Pradesh 201010</t>
  </si>
  <si>
    <t>contactus.csi@cambridgeschool.edu.in</t>
  </si>
  <si>
    <t>ASHOKA INTERNATIONAL PUBLIC SCHOOL</t>
  </si>
  <si>
    <t>45, Kammagondana Halli Main Rd, Kammagondahalli, Jalahalli West, Bengaluru, Karnataka 560015</t>
  </si>
  <si>
    <t>080 2345 0848</t>
  </si>
  <si>
    <t>9818191692, 0120-2607718</t>
  </si>
  <si>
    <t>https://www.google.com/maps/place/Ashok+International+Public+School/@13.065103,77.5307896,15z/data=!4m2!3m1!1s0x0:0x197f4bb2bf91d87f?sa=X&amp;ved=2ahUKEwitnfajoN_hAhWA8HMBHb3-BsIQ_BIwF3oECA0QCA</t>
  </si>
  <si>
    <t>DAV Public School, Sahibabad</t>
  </si>
  <si>
    <t>5/9, Sector 2, Opp Dr Ram Manohar Lohia Park, Block B, Rajendra Nagar, Ghaziabad, Uttar Pradesh 201005</t>
  </si>
  <si>
    <t>davps.sbd@gmail.com</t>
  </si>
  <si>
    <t>0120- 2631202, 2631206</t>
  </si>
  <si>
    <t>DAV Centanary Public School</t>
  </si>
  <si>
    <t>D-Block, Block C, Chander Nagar, Surya Nagar, Ghaziabad, Uttar Pradesh 201011</t>
  </si>
  <si>
    <t>principaldavcpscn@gmail.com</t>
  </si>
  <si>
    <t>0120 264 0233</t>
  </si>
  <si>
    <t>Bal Bharati Public School</t>
  </si>
  <si>
    <t>Post Office Chander Nagar, Block A, Brij Vihar, Surya Nagar, Ghaziabad, Uttar Pradesh 201011</t>
  </si>
  <si>
    <t>bbpsbv@yahoo.co.in</t>
  </si>
  <si>
    <t>: 0120-4561403</t>
  </si>
  <si>
    <t>Carlo Global School</t>
  </si>
  <si>
    <t>11, Raj Nagar Ext Rd, Sehani Khurd, Ghukna, Ghaziabad, Uttar Pradesh 201017</t>
  </si>
  <si>
    <t>info@carloglobalschool.in</t>
  </si>
  <si>
    <t>Oriental School</t>
  </si>
  <si>
    <t>Ilyasnagar, 5th D Cross, Saraki Gate, Bengaluru, Karnataka 560078</t>
  </si>
  <si>
    <t>080 2668 3761</t>
  </si>
  <si>
    <t>https://www.google.com/maps/place/Oriental+School/@12.912444,77.5819663,15z/data=!4m2!3m1!1s0x0:0x36553e8f27978f0c?sa=X&amp;ved=2ahUKEwiVm4TMw-DhAhXZ63MBHflKD0AQ_BIwD3oECA4QBg</t>
  </si>
  <si>
    <t>LORD MEMORIAL SCHOOL</t>
  </si>
  <si>
    <t>#16, 3rd Cross, #33, 1st Main, 1st B Cross, Adugodi Post, 3rd Cross Rd, Vinayaka Nagar, Jalakanteshwara Nagar, Shanti Nagar, Bengaluru, Karnataka 560030</t>
  </si>
  <si>
    <t>096323 27864</t>
  </si>
  <si>
    <t>https://www.google.com/maps/place/Lords+Memorial+English+School/@12.951234,77.6013832,15z/data=!4m2!3m1!1s0x0:0xf8839406c8fd1ea8?sa=X&amp;ved=2ahUKEwjPut7aq9_hAhUP73MBHeWyAd0Q_BIwD3oECA0QCA</t>
  </si>
  <si>
    <t>NEW ERA PUBLIC SCHOOL</t>
  </si>
  <si>
    <t>5th Cross Rd, Ganganagar, Bengaluru, Karnataka 560032</t>
  </si>
  <si>
    <t>https://www.google.com/maps/place/New+Era+Public+School/@13.02404,77.5879718,15z/data=!4m2!3m1!1s0x0:0x36022a5294e1a5a9?sa=X&amp;ved=2ahUKEwi2yNOwoN_hAhUE63MBHYHFB5IQ_BIwE3oECAwQBg</t>
  </si>
  <si>
    <t>MOTHER TERESA CONVENT School</t>
  </si>
  <si>
    <t>7, 5th Cross Rd, Raghavendra Layout, Krishna Layout, Hulimavu, Bengaluru, Karnataka 560076</t>
  </si>
  <si>
    <t>https://www.google.com/maps/place/Mother+Theresa+Covent/@12.87892,77.607438,15z/data=!4m2!3m1!1s0x0:0xa5d0abd695315535?sa=X&amp;ved=2ahUKEwiElLDyoN_hAhWZ7HMBHa1GBy4Q_BIwC3oECAoQCA</t>
  </si>
  <si>
    <t>St. Javeria High School</t>
  </si>
  <si>
    <t>#21-3, Saraipalya, Thanisandra Main Road, S.R Layout, Vidyasagar, Dr.S.R.K. Nagar post, RK Hegde Nagar, Bengaluru, Karnataka 560077</t>
  </si>
  <si>
    <t>https://www.google.com/maps/place/St.+Javeria+High+School/@13.0464656,77.6300678,15z/data=!4m2!3m1!1s0x0:0xfc64108722a654d6?sa=X&amp;ved=2ahUKEwiCzsP5oN_hAhXBjOYKHVdBD5IQ_BIwE3oECA0QCA</t>
  </si>
  <si>
    <t>CHENNAI</t>
  </si>
  <si>
    <t>Sri Aurobindo Vidya Mandir</t>
  </si>
  <si>
    <t>5th Main 2nd Stage, Dr M C Modi Road, 2nd Stage, Mahalakshmipuram, West of Chord Road, Bengaluru, Karnataka 560086</t>
  </si>
  <si>
    <t>080 2359 0621</t>
  </si>
  <si>
    <t>https://www.google.com/maps/place/Sri+Aurobindo+Vidya+Mandir/@12.998491,77.5454166,15z/data=!4m2!3m1!1s0x0:0xdb1a11d8e4e2634d?sa=X&amp;ved=2ahUKEwiw7PiIod_hAhUj8HMBHQ7sDC4Q_BIwEHoECAsQCA</t>
  </si>
  <si>
    <t>The School KFI</t>
  </si>
  <si>
    <t>Chennai</t>
  </si>
  <si>
    <t>S.No. 82/3A2 &amp; 82/5A2B, Solai, Street, Thalambur, Tamil Nadu 600130</t>
  </si>
  <si>
    <t>theschool.kfi.chennai@gmail.com</t>
  </si>
  <si>
    <t>044-24915845</t>
  </si>
  <si>
    <t>New No. 2, 2nd St, Padmanabha Nagar, Adyar, Chennai, Tamil Nadu 600020</t>
  </si>
  <si>
    <t>sishya@sishya.com</t>
  </si>
  <si>
    <t>044-24912652</t>
  </si>
  <si>
    <t>PSBB Senior Sec. School</t>
  </si>
  <si>
    <t>29, Alagiri Sami Salai, K. K. Nagar, Chennai, Tamil Nadu 600078</t>
  </si>
  <si>
    <t>webmaster@psbbngn.com</t>
  </si>
  <si>
    <t>044-28172459</t>
  </si>
  <si>
    <t>DAV Boys' Senior Sec. School</t>
  </si>
  <si>
    <t>212-213, Avvai Shanmugam Salai, Gopalapuram, Chennai, Tamil Nadu 600086</t>
  </si>
  <si>
    <t>davboysss@gmail.com;davbss@yahoo.co.in</t>
  </si>
  <si>
    <t>044-28352866</t>
  </si>
  <si>
    <t>Bharatiya Vidya Bhavan</t>
  </si>
  <si>
    <t>18,19, 20,21,22, E Mada St, Vinayaka Nagar Colony, Mylapore, Chennai, Tamil Nadu 600004</t>
  </si>
  <si>
    <t xml:space="preserve"> bvb@vsnl.com</t>
  </si>
  <si>
    <t>044-24641065</t>
  </si>
  <si>
    <t>PS Senior Sec. School</t>
  </si>
  <si>
    <t>33, Alamelu Manga Puram, Mylapore, Mandaveli, Chennai, Tamil Nadu 600004</t>
  </si>
  <si>
    <t>psschool@vsnl.com</t>
  </si>
  <si>
    <t>044-24956021</t>
  </si>
  <si>
    <t>Chettinad Vidyashram</t>
  </si>
  <si>
    <t>Chettinad House, Rajah Annamalaipuram, MRC Nagar, Raja Annamalai Puram, Chennai, Tamil Nadu 600028</t>
  </si>
  <si>
    <t>vidyashram@vsnl.com</t>
  </si>
  <si>
    <t>044-24938040</t>
  </si>
  <si>
    <t>Vidya Mandir Senior Sec. School</t>
  </si>
  <si>
    <t>124, Royapettah High Road, Mylapore, Vinayagar Kovil, Mylapore, Chennai, Tamil Nadu 600004</t>
  </si>
  <si>
    <t>vmmyl@md2.vsnl.net.in</t>
  </si>
  <si>
    <t>044-24981078</t>
  </si>
  <si>
    <t>DAV Girls' Secondary School</t>
  </si>
  <si>
    <t>182, Avvai Shanmugam Salai, Gopalapuram, Chennai, Tamil Nadu 600086</t>
  </si>
  <si>
    <t>girls.gpm@davchennai.org</t>
  </si>
  <si>
    <t>ATREYA VIDYANIKETHAN School</t>
  </si>
  <si>
    <t>75/9, 15th Main Road, 11th Cross, Muniswamappa Layout, JC Nagar, Kurubarahalli, Basaweshwara Nagar, Bengaluru, Karnataka 560086</t>
  </si>
  <si>
    <t>098803 78227</t>
  </si>
  <si>
    <t>https://www.google.com/maps/place/Atreya+Vidyaniketan/@13.0042604,77.5325903,15z/data=!4m2!3m1!1s0x0:0x929a54bd4145f844?sa=X&amp;ved=2ahUKEwi5y8CGr9_hAhWP63MBHY_sAz8Q_BIwC3oECA4QCA</t>
  </si>
  <si>
    <t>044 – 28114193</t>
  </si>
  <si>
    <t xml:space="preserve">Padma Sheshadri </t>
  </si>
  <si>
    <t>No 7, 1st St, Tirumurthy Nagar, Nungambakkam, Chennai, Tamil Nadu 600006</t>
  </si>
  <si>
    <t>WEBMASTER@PSBBSCHOOLS.AC.IN</t>
  </si>
  <si>
    <t>Karnataka Layout, SVK Layout, SVK Nagar, Basaveshwar Nagar, Bengaluru, Karnataka 560079</t>
  </si>
  <si>
    <t>080 2322 2640</t>
  </si>
  <si>
    <t>https://www.google.com/maps/place/St.+Mary's+High+School/@12.999436,77.5320595,15z/data=!4m5!3m4!1s0x0:0x8bb72c7bc2d7ab37!8m2!3d12.999436!4d77.5320595</t>
  </si>
  <si>
    <t>044 2834 1892</t>
  </si>
  <si>
    <t>COIMBATORE</t>
  </si>
  <si>
    <t>CMC Internatonal School</t>
  </si>
  <si>
    <t>Coimbatore</t>
  </si>
  <si>
    <t>No.139, Kuppanur Ayyasamy Kovil Road Opp. Kovai Kondattam, post, Theethipalayam, Coimbatore, Tamil Nadu 641010</t>
  </si>
  <si>
    <t>info@cmcis.in</t>
  </si>
  <si>
    <t>0422 2364 999</t>
  </si>
  <si>
    <t>SSVM World School</t>
  </si>
  <si>
    <t>MUMBAI</t>
  </si>
  <si>
    <t>Sf No. 72/2, Vaigai Nagar, Pattanam, Singanallur To Vellalore Road, ELGI Nagar, Coimbatore, Tamil Nadu 641016</t>
  </si>
  <si>
    <t>info@ssvmws.com</t>
  </si>
  <si>
    <t>Ravi English School</t>
  </si>
  <si>
    <t>Karnataka Layout, KHBS Layout, Basaveshwar Nagar, Bengaluru, Karnataka 560079</t>
  </si>
  <si>
    <t>080 2328 2029</t>
  </si>
  <si>
    <t>https://www.google.com/maps/place/Ravi+English+School/@12.9990643,77.5352852,15z/data=!4m2!3m1!1s0x0:0xd9114132d73d3a93?sa=X&amp;ved=2ahUKEwjh7buUod_hAhWd6nMBHXSlCZQQ_BIwEHoECA0QCA</t>
  </si>
  <si>
    <t>Nalanda English High School</t>
  </si>
  <si>
    <t>Door no 13/14, 15, 16th Main Rd, 14C Cross, JC Nagar, Kurubarahalli, Basaweshwara Nagar, Bengaluru, Karnataka 560086</t>
  </si>
  <si>
    <t>080 2658 0909</t>
  </si>
  <si>
    <t>https://www.google.com/maps/place/Nalanda+English+High+School/@13.0014925,77.5341466,15z/data=!4m2!3m1!1s0x0:0xdda5313fd9bbef2f?sa=X&amp;ved=2ahUKEwictfPAod_hAhXI6nMBHXSTBEgQ_BIwEnoECAoQBg</t>
  </si>
  <si>
    <t>BVM Global</t>
  </si>
  <si>
    <t>1, 635,680/6 681, Off, Trichy Rd, Kathiravan Gardens, Behind, Singanallur, Coimbatore, Tamil Nadu 641005</t>
  </si>
  <si>
    <t>office_coimbatore1@bvmglobal.org</t>
  </si>
  <si>
    <t>80560 15270</t>
  </si>
  <si>
    <t>PSG Public School</t>
  </si>
  <si>
    <t>Avinashi Rd, Near SBI, Masakalipalayam, Peelamedu, Coimbatore, Tamil Nadu 641004</t>
  </si>
  <si>
    <t>headmistres.psgpublicschools@gmail.com</t>
  </si>
  <si>
    <t>St Antonys Convent</t>
  </si>
  <si>
    <t>Shivanagar, Rajajinagar, Bengaluru, Karnataka 560079</t>
  </si>
  <si>
    <t>080 2349 1257</t>
  </si>
  <si>
    <t>https://www.google.com/maps/place/St+Antonys+Convent/@12.9912159,77.5496606,15z/data=!4m2!3m1!1s0x0:0x5850041672d27c77?sa=X&amp;ved=2ahUKEwir_rb8rt_hAhWY8HMBHcx7BHEQ_BIwD3oECAwQBg</t>
  </si>
  <si>
    <t>( 0422 ) 4344522, 4344220</t>
  </si>
  <si>
    <t>Yuvabharathi Public School</t>
  </si>
  <si>
    <t>Yuva Enclave, Kanuvai - Thudiyalur Rd, Somayampalayam, Coimbatore, Tamil Nadu 641108</t>
  </si>
  <si>
    <t>info@yuvabharathi.in</t>
  </si>
  <si>
    <t>82200 59603</t>
  </si>
  <si>
    <t>VIKAS CENTRAL SCHOOL</t>
  </si>
  <si>
    <t>No 46, 47, RIEHS Layout, 60 Feet Rd, JC Nagar, Kurubarahalli, Basaweshwara Nagar, Bengaluru, Karnataka 560086</t>
  </si>
  <si>
    <t>080 2359 2608</t>
  </si>
  <si>
    <t>https://www.google.com/maps/place/Vikas+Central+School+-+Vikas+High+School/@13.0023487,77.5362005,15z/data=!4m2!3m1!1s0x0:0x5102cdf1d3c2ed96?sa=X&amp;ved=2ahUKEwjngtLnq9_hAhX273MBHU7NARMQ_BIwD3oECA0QCA</t>
  </si>
  <si>
    <t>Peepal Prodigy School</t>
  </si>
  <si>
    <t>48, Vinayagar Koil St, Krishnaswamy Nagar, Sowripalayam Pirivu, Ramanathapuram, Coimbatore, Tamil Nadu 641045</t>
  </si>
  <si>
    <t>ask@peepalprodigy.com</t>
  </si>
  <si>
    <t>9585 400 900</t>
  </si>
  <si>
    <t>Cathedral and John Connon School Senior School</t>
  </si>
  <si>
    <t>SAMHITHA ENGLISH SCHOOL</t>
  </si>
  <si>
    <t>Shop No. #108, 17th Main Road, Kurubarahalli, J.C.Nagar, Bengaluru, Karnataka 560086</t>
  </si>
  <si>
    <t>094492 50076</t>
  </si>
  <si>
    <t>https://www.google.com/maps/place/Samhitha+English+School/@13.0006281,77.5333204,15z/data=!4m2!3m1!1s0x0:0xe73f2a08ef2ae1a5?sa=X&amp;ved=2ahUKEwjDg9nvq9_hAhUQ7HMBHSwyBGkQ_BIwD3oECA4QCA</t>
  </si>
  <si>
    <t>The Indian Publlic School</t>
  </si>
  <si>
    <t>193 Sathy Road, SS Kulam Post, Kovilpalayam, Coimbatore, Tamil Nadu 641107</t>
  </si>
  <si>
    <t>askcbemain@tipsglobal.net</t>
  </si>
  <si>
    <t>Mumbai</t>
  </si>
  <si>
    <t>0422-2366666</t>
  </si>
  <si>
    <t>6, Purshottamdas Thakurdas Marg,
Mumbai - 400 001</t>
  </si>
  <si>
    <t>The Camford International School</t>
  </si>
  <si>
    <t>sf no 574, 1, Manikarampalayam, Ganapathypudur, Coimbatore, Tamil Nadu 641006</t>
  </si>
  <si>
    <t>admission@thecamford.org</t>
  </si>
  <si>
    <t>principal@cathedral-school.com</t>
  </si>
  <si>
    <t>INNISFREE ENGLISH SCHOOL</t>
  </si>
  <si>
    <t>9th Cross, JP Nagar 2nd Phase, Bengaluru, Karnataka 560078</t>
  </si>
  <si>
    <t>080 2659 7110</t>
  </si>
  <si>
    <t>https://www.google.com/maps/place/Innisfree+House+School/@12.9110276,77.587372,15z/data=!4m2!3m1!1s0x0:0x743813c6107ce90b?sa=X&amp;ved=2ahUKEwjZ7dzJod_hAhXX7nMBHTWfDzEQ_BIwCnoECA8QCA</t>
  </si>
  <si>
    <t>75980 56660</t>
  </si>
  <si>
    <t>Alchemy Public School</t>
  </si>
  <si>
    <t>Opp.PPG Institute of Technology, Marutham Nagar, Visuvasapuram, Saravanampatti, Coimbatore, Tamil Nadu 641035</t>
  </si>
  <si>
    <t>alchemy@ppg.edu.in</t>
  </si>
  <si>
    <t>98432 10303</t>
  </si>
  <si>
    <t>Chandrakanthi Public School</t>
  </si>
  <si>
    <t>Tex Park Road Nehru Nagar West, Civil Aerodrome Post, Peelamedu, Coimbatore, Tamil Nadu 641014</t>
  </si>
  <si>
    <t>principal@chandrapublic.edu.in</t>
  </si>
  <si>
    <t>THE OXFORD ENGLISH SCHOOL ICSE</t>
  </si>
  <si>
    <t>(91)-22-22001282, (91)-22-22001283, 22094940, 022-22093263,  022--22094940</t>
  </si>
  <si>
    <t>Site No. 40, C.A, 200, 10th B Cross Rd, Jeewan Sathi Colony, 1st Phase, JP Nagar, Bengaluru, Karnataka 560078</t>
  </si>
  <si>
    <t>080 3041 0522</t>
  </si>
  <si>
    <t>https://www.google.com/maps/place/The+oxford+english+School+(I.C.S.E+%2F+I.S.C)/@12.9095331,77.5811363,15z/data=!4m2!3m1!1s0x0:0x982951f73cd3f9e7?sa=X&amp;ved=2ahUKEwjN_ozZod_hAhVCjuYKHeAGDZgQ_BIwDnoECAoQCA</t>
  </si>
  <si>
    <t>Bombay Scottish School</t>
  </si>
  <si>
    <t>Opposite Hinduja Hospital, Veer Savarkar Marg, Mahim, Mumbai - 400016</t>
  </si>
  <si>
    <t>mahim@bombayscottish.in</t>
  </si>
  <si>
    <t>93848 583 22</t>
  </si>
  <si>
    <t>+(91)-22-24453460, 24451365</t>
  </si>
  <si>
    <t>13, 17th Cross Road, 20th Main, JP Nagar Phase 5, 17th Cross Rd, Stage 2, J. P. Nagar, Bengaluru, Karnataka 560078</t>
  </si>
  <si>
    <t>https://www.google.com/maps/place/Samved+School/@12.9056159,77.588394,15z/data=!4m2!3m1!1s0x0:0xf3e088b7c19b429a?sa=X&amp;ved=2ahUKEwivwNTzod_hAhUUg-YKHR0NCtIQ_BIwE3oECA0QCA</t>
  </si>
  <si>
    <t>Bombay International School</t>
  </si>
  <si>
    <t>Gilbert Building, Opposite Babulnath Temple, Babulnath 2nd Cross Road, Grant Road, Mumbai - 400007</t>
  </si>
  <si>
    <t>mail@bis.edu.in</t>
  </si>
  <si>
    <t>+(91)-22-23648206, 23683298, 23683299, 23674973, 23642368</t>
  </si>
  <si>
    <t>Jamnabai Narsee School</t>
  </si>
  <si>
    <t xml:space="preserve"> Narsee Monjee Bhavan, N.S. Road No. 7, JVPD Scheme, Vile Parle (West), Mumbai – 400 049.</t>
  </si>
  <si>
    <t>contactus@jns.ac.in, icse@jns.ac.in</t>
  </si>
  <si>
    <t>+(91)-22-26187575, 26187676</t>
  </si>
  <si>
    <t>Smt Lilavatibai Podar Senior Sec School</t>
  </si>
  <si>
    <t>ISC Tower Building, Saraswati Road, Santacruz (W), Mumbai-400 054</t>
  </si>
  <si>
    <t xml:space="preserve">lphsicse@gmail.com,
lilavatibaipodaricse@podar.net </t>
  </si>
  <si>
    <t xml:space="preserve"> 67 111 111 Ext. 139</t>
  </si>
  <si>
    <t>St. Xavier's College</t>
  </si>
  <si>
    <t>5, Mahapalika Marg,
Mumbai, Maharashtra 400 001</t>
  </si>
  <si>
    <t>webadmin@xaviers.edu</t>
  </si>
  <si>
    <t>CLARENCE HIGH SCHOOL</t>
  </si>
  <si>
    <t>Richards Town, Bengaluru, Karnataka 560005</t>
  </si>
  <si>
    <t>080 4633 4633</t>
  </si>
  <si>
    <t>https://www.google.com/maps/place/Clarence+High+School/@13.0027046,77.6158524,15z/data=!4m2!3m1!1s0x0:0x421e377b0b12391d?sa=X&amp;ved=2ahUKEwj62_SCot_hAhUM6XMBHUp_CQAQ_BIwC3oECA0QCA</t>
  </si>
  <si>
    <t>(91)-22-22620661, 22620662, 22620663, 22620664, 22620665</t>
  </si>
  <si>
    <t>Singapore International School</t>
  </si>
  <si>
    <t xml:space="preserve">Singapore International School , On National Highway No. 8, Post Mira,
Dahisar, Mumbai - 401104 </t>
  </si>
  <si>
    <t>admin@sisindia.net</t>
  </si>
  <si>
    <t xml:space="preserve">  
+91-022-28285200 / 1 / 2 / 3</t>
  </si>
  <si>
    <t xml:space="preserve">Delhi Public School, Nerul
</t>
  </si>
  <si>
    <t xml:space="preserve">Palm Beach Marg,Sector 52,53,54 Nerul (West) Navi Mumbai Pin - 400706. </t>
  </si>
  <si>
    <t>dpsnm@yahoo.com</t>
  </si>
  <si>
    <t>(0091) -22- 27526632 / 27526928</t>
  </si>
  <si>
    <t>St. John's Universal School</t>
  </si>
  <si>
    <t xml:space="preserve"> Near Cinemax Cinema, S V Road, Goregaon West, Mumbai - 400062 </t>
  </si>
  <si>
    <t>info.stjohns@universal.edu.in</t>
  </si>
  <si>
    <t>Frank Public School</t>
  </si>
  <si>
    <t>33rd Main, 6th Phase, 17th Cross, J P Nagar, Bengaluru, Karnataka 560078</t>
  </si>
  <si>
    <t>080 4172 2256</t>
  </si>
  <si>
    <t>(91)-22-28747474, 28758978</t>
  </si>
  <si>
    <t>https://www.google.com/maps/place/Frank+Public+School/@12.9053203,77.5799417,15z/data=!4m2!3m1!1s0x0:0xf36a3686cc428073?sa=X&amp;ved=2ahUKEwi894zwweDhAhVC63MBHSBNCN0Q_BIwC3oECA0QCA</t>
  </si>
  <si>
    <t>ST ARNOLDS HIGH SCHOOL &amp; JR COLL</t>
  </si>
  <si>
    <t>GYAN ASHRAM CAMPUS, Mahakali Caves Rd, Subhash Nagar, ANDHERI (E, Mumbai, Maharashtra 400093</t>
  </si>
  <si>
    <t>starnoldschool@gmail.com</t>
  </si>
  <si>
    <t xml:space="preserve">PATNA </t>
  </si>
  <si>
    <t>Florence English School and R.V High School</t>
  </si>
  <si>
    <t>44, Moodalpalya Circle, Nagarabhavi Main Rd, Govindaraja Nagar Ward, Vijaya Nagar, Bengaluru, Karnataka 560072</t>
  </si>
  <si>
    <t>https://www.google.com/maps/place/Florence+English+School+and+R.V+High+School/@12.9684432,77.5244199,15z/data=!4m2!3m1!1s0x0:0xe2f1c991c8bce0bd?sa=X&amp;ved=2ahUKEwil94yvweDhAhUyg-YKHSVWAhoQ_BIwD3oECA0QCA</t>
  </si>
  <si>
    <t>022 2831 4569</t>
  </si>
  <si>
    <t>ST DOMINICO SAVIO HIGH SCHOOL</t>
  </si>
  <si>
    <t>60 Feet Rd, Phase ll, Hatkesh Udhog Nagar, Mira Road, Mira Bhayandar, Maharashtra 401107</t>
  </si>
  <si>
    <t>dhsandheri@gmail.com</t>
  </si>
  <si>
    <t>022 6589 1006</t>
  </si>
  <si>
    <t>BRINDAVAN INDEPENDENT PU COLLEGE</t>
  </si>
  <si>
    <t>Dwarakangar, Bagalur Main Rd, Yelahanka, Bengaluru, Karnataka 560063</t>
  </si>
  <si>
    <t>098447 23728</t>
  </si>
  <si>
    <t>GYAN KENDRA HIGHER SECONDARY</t>
  </si>
  <si>
    <t>No.A-141, Amboli Village, Opposite RTO Bus Stop, 4 Bunglows, Andheri West, Mumbai, Maharashtra 400053</t>
  </si>
  <si>
    <t>https://www.google.com/maps/place/Brindavan+Group+of+Institutions/@13.1235952,77.6206002,15z/data=!4m2!3m1!1s0x0:0xe1410eafb7046daf?sa=X&amp;ved=2ahUKEwiw1q2Vot_hAhVFmuYKHXAmAE0Q_BIwDnoECAoQCA</t>
  </si>
  <si>
    <t>principalGKSHSandheri@gmail.com</t>
  </si>
  <si>
    <t>22 2636 0969</t>
  </si>
  <si>
    <t>CITY INTERNATIONAL SCHOOL</t>
  </si>
  <si>
    <t>New Link Rd, Oshiwara, Andheri West, Mumbai, Maharashtra 400102</t>
  </si>
  <si>
    <t>022 2639 0693</t>
  </si>
  <si>
    <t>ST ANNE'S HIGH SCHOOL</t>
  </si>
  <si>
    <t>022 2202 0733</t>
  </si>
  <si>
    <t>ST JOSHEPH'S CONVENT HIGH</t>
  </si>
  <si>
    <t>505, Manuel Gonsalves Rd, Bandra West, Mumbai, Maharashtra 400050</t>
  </si>
  <si>
    <t>sjcschoolbandra@gmail.com</t>
  </si>
  <si>
    <t>022 2642 6603</t>
  </si>
  <si>
    <t>S.Y.A.Pre university college</t>
  </si>
  <si>
    <t>IES MANIK VIDYAMANDIR</t>
  </si>
  <si>
    <t>Vishwakarma', M. D. Lotlikar Vidyasankul, Bandra Reclamation, Bandra West, Mumbai, Maharashtra 400050</t>
  </si>
  <si>
    <t>https://www.google.com/maps/place/SYA+PU+College/@13.0388401,77.5754459,15z/data=!4m2!3m1!1s0x0:0x3b707dd61e6bbf03?sa=X&amp;ved=2ahUKEwj0gdj7q9_hAhUC7XMBHYteBLcQ_BIwCnoECA0QCA</t>
  </si>
  <si>
    <t>Pavithra Vidyanikethana High School</t>
  </si>
  <si>
    <t>8 Opp, Eshwara Temple, Teachers Layout, 1cross Nagashetty Halli, Bengaluru, Karnataka 560094</t>
  </si>
  <si>
    <t>https://www.google.com/maps/place/Pavithra+Vidyanikethana+High+School/@13.0416711,77.5750163,15z/data=!4m2!3m1!1s0x0:0xb32a51c6467e539c?sa=X&amp;ved=2ahUKEwiDnvWErN_hAhWn7HMBHQcPCxsQ_BIwD3oECAwQBg</t>
  </si>
  <si>
    <t>022 6137 8485</t>
  </si>
  <si>
    <t>ST THERESA HIGH SCHOOL</t>
  </si>
  <si>
    <t>Rd Number 24, Bandra West, Mumbai, Maharashtra 400050</t>
  </si>
  <si>
    <t>022 2640 2273</t>
  </si>
  <si>
    <t>THE SCHOLAR HIGH SCHOOL</t>
  </si>
  <si>
    <t>702, Captain Suresh Sawant Marg, Khan Estate, Jogeshwari, Mumbai, Maharashtra 400102</t>
  </si>
  <si>
    <t>TSHScolaba@yahoo.co.in</t>
  </si>
  <si>
    <t>St. Micheal's High School #</t>
  </si>
  <si>
    <t>Patna</t>
  </si>
  <si>
    <t>Digha Ghat, Patna, 800011</t>
  </si>
  <si>
    <t>info@stmichaelspatna.edu.in, pcdasssd@yahoo.co.in</t>
  </si>
  <si>
    <t>022 2678 5337</t>
  </si>
  <si>
    <t>CAMPION SCHOOL</t>
  </si>
  <si>
    <t>No.13, Cooperage Road, Fort, Mumbai, Maharashtra 400001</t>
  </si>
  <si>
    <t>022 2202 0575</t>
  </si>
  <si>
    <t>CARDINAL GRACIAS SCHOOL</t>
  </si>
  <si>
    <t>Ali Yavar Jung Marg, Near Teacher Colony, Western Express Hwy, Subhash Nagar, Bandra (East), Mumbai, Maharashtra 400051</t>
  </si>
  <si>
    <t>cardinalGSbandra@gmail.com</t>
  </si>
  <si>
    <t xml:space="preserve">Mr. P C Das - Science Teacher - 9431024327 </t>
  </si>
  <si>
    <t xml:space="preserve"> 91-612-2262450, +91-612-2262532</t>
  </si>
  <si>
    <t>https://www.google.com/maps/place/Subhash+Memorial+School/@12.9636456,77.5541364,15z/data=!4m2!3m1!1s0x0:0x6af8d5cf11443b71?sa=X&amp;ved=2ahUKEwjbzr_SweDhAhVq6nMBHSpMDL8Q_BIwD3oECAwQCA</t>
  </si>
  <si>
    <t>DAV BSEB</t>
  </si>
  <si>
    <t xml:space="preserve">Arya Samaj Mandir Complex  
 New Bailey Road, Danapur, Patna - 801 503 </t>
  </si>
  <si>
    <t xml:space="preserve">davpatnazone@sify.com </t>
  </si>
  <si>
    <t>022 2642 6843</t>
  </si>
  <si>
    <t>CANOSSA CONVENT</t>
  </si>
  <si>
    <t>Mahakali Caves Rd, Subhash Nagar, Andheri East, Mumbai, Maharashtra 400093</t>
  </si>
  <si>
    <t>022 2821 5007</t>
  </si>
  <si>
    <t>06115-235013 (O), 235015 (O)</t>
  </si>
  <si>
    <t>TRIDHA</t>
  </si>
  <si>
    <t>Datta Jagdamba Mandir Marg, Near Pump House, Satya Darshan Society, Radha Krishna Nagar, Aghadi Nagar, Andheri East, Mumbai, Maharashtra 400093</t>
  </si>
  <si>
    <t>principaltridha@yahoo.com</t>
  </si>
  <si>
    <t>Loyala High School #</t>
  </si>
  <si>
    <t xml:space="preserve">P.O. Sadaquat Ashram, Kurji, Patna - 800010 </t>
  </si>
  <si>
    <t>loyolapat@yahoo.com, lhspatna@gmail.com</t>
  </si>
  <si>
    <t>022 2687 9209</t>
  </si>
  <si>
    <t>VISSANJI ACADEMY</t>
  </si>
  <si>
    <t>Dr. S. Radhakrishnan Marg, Off Old Nagardas Road, Andheri East, Mumbai, Maharashtra 400069</t>
  </si>
  <si>
    <t xml:space="preserve">Bro. Satheesh. S. G - Principal - 0612-2262310, 0612-2262272 </t>
  </si>
  <si>
    <t xml:space="preserve">0612 - 2262272 / 9470883331 </t>
  </si>
  <si>
    <t>vissanjiacademy@vissanji.org</t>
  </si>
  <si>
    <t>Notre dame Academy #</t>
  </si>
  <si>
    <t>Patliputra Colony, Pin - 800013
Patna (Bihar)</t>
  </si>
  <si>
    <t>Nil</t>
  </si>
  <si>
    <t>DAFFODILS ENGLISH SCHOOL</t>
  </si>
  <si>
    <t>4th Main Rd, Anandanagar Layout, Raj Mahal Vilas 2nd Stage, Sanjaynagar, Bengaluru, Karnataka 560094</t>
  </si>
  <si>
    <t>080 2341 8188</t>
  </si>
  <si>
    <t>https://www.google.com/maps/place/Daffodils+English+School/@13.03496,77.5789603,15z/data=!4m2!3m1!1s0x0:0xe19a5c62e3d88eb7?sa=X&amp;ved=2ahUKEwimnfedot_hAhWk7nMBHQvDDu4Q_BIwD3oECA0QCA</t>
  </si>
  <si>
    <t>022 6699 2003</t>
  </si>
  <si>
    <t>Sister Jessy - Principal - contact is same the one mentioned in the row</t>
  </si>
  <si>
    <t>(91)-612-2277791, 2262332, 2278700</t>
  </si>
  <si>
    <t>Senior Wing: Vill. Chandmari, P.S. Shahpur, Danapur Cantonment, Patna - 801 502
Danapur Cantonment, Danapur
Patna, Bihar 801502</t>
  </si>
  <si>
    <t>BOMBAY CAMBRIDGE SCHOOL</t>
  </si>
  <si>
    <t>info@dpspatna.com</t>
  </si>
  <si>
    <t>Ceasar Rd, Amboli, Andheri West, Mumbai, Maharashtra 400058</t>
  </si>
  <si>
    <t>bcseastandheri@gmail.com</t>
  </si>
  <si>
    <t>06115-225118/318</t>
  </si>
  <si>
    <t>St. Dominic Savio’s High School</t>
  </si>
  <si>
    <t>St. Dominic Savio’s High SchoolShiksha KendraNasirganj, Digha,Patna.</t>
  </si>
  <si>
    <t>info@stdominicsavios.com
glengalstaun@hotmail.com</t>
  </si>
  <si>
    <t>91) 0612- 2561827 / 3223679</t>
  </si>
  <si>
    <t>Christ Church Diocesan School</t>
  </si>
  <si>
    <t>East Gandhi Maidan, Gandhi Maidan Rd, Golambar, Patna, Bihar 800004</t>
  </si>
  <si>
    <t>Mrs. Mary Varghese - Principal - 9431222221</t>
  </si>
  <si>
    <t>0612 268 7822</t>
  </si>
  <si>
    <t>Mount Carmel High School</t>
  </si>
  <si>
    <t>Jawahar Lal Nehru Marg, Kidwaipuri
Patna, Bihar 800001</t>
  </si>
  <si>
    <t>info@carmelpatna.com</t>
  </si>
  <si>
    <t>099306 74637</t>
  </si>
  <si>
    <t>ST JUDES HIGH SCHOOL</t>
  </si>
  <si>
    <t>90 Feet Rd, Kalinga Housing Society, Indira Nagar, Jarimari, Saki Naka, Mumbai, Maharashtra 400072</t>
  </si>
  <si>
    <t>022 2851 8923</t>
  </si>
  <si>
    <t>0612 223 1304</t>
  </si>
  <si>
    <t>St. Joseph's High School</t>
  </si>
  <si>
    <t>Chitragupta Nagar
Patna, Bihar</t>
  </si>
  <si>
    <t xml:space="preserve"> </t>
  </si>
  <si>
    <t>91 612 2340307</t>
  </si>
  <si>
    <t>Baldwin Academy</t>
  </si>
  <si>
    <t>NAVI MUMBAI</t>
  </si>
  <si>
    <t>Baldwin Academy
Dhawalpura South
Opp. S.L. Misser Petrol Pump
Patna Bypass Road
PIN: 800009
Bihar, INDIA</t>
  </si>
  <si>
    <t xml:space="preserve">ba.baldwinpatna@gmail.com
</t>
  </si>
  <si>
    <t xml:space="preserve"> (0612)-2557158,  8051080804, 8051080805</t>
  </si>
  <si>
    <t>KUVEMPU ADARSHA PUBLIC SCHOOL</t>
  </si>
  <si>
    <t>no.214 muneswaratemple road RMV 2nd stage nagashettihalli, Bangalore, India 560094</t>
  </si>
  <si>
    <t>https://www.google.com/maps/place/Kuvempu+Adarsha+Public+School/@13.040493,77.57416,15z/data=!4m2!3m1!1s0x0:0xb576a246a75d497e?sa=X&amp;ved=2ahUKEwiiismoot_hAhVO6XMBHXk6B0YQ_BIwD3oECA4QCA</t>
  </si>
  <si>
    <t>Dr Pillai Global Academy</t>
  </si>
  <si>
    <t>Navi Mumbai</t>
  </si>
  <si>
    <t>GANDHI VIDYALAYA HIGH SCHOOL</t>
  </si>
  <si>
    <t>6th Cross Rd, Byrappa Layout, R.M.V. 2nd Stage, Bengaluru, Karnataka 560094</t>
  </si>
  <si>
    <t>https://www.google.com/maps/place/Gandhi+Vidyalaya+High+School/@13.0414567,77.5753194,15z/data=!4m2!3m1!1s0x0:0xe87ba6b6dc680d61?sa=X&amp;ved=2ahUKEwjlxKXort_hAhWh6XMBHYq1AMsQ_BIwC3oECA0QBg</t>
  </si>
  <si>
    <t>Vijay Marg, Sector 7, Khanda Colony, Panvel, Navi Mumbai, Maharashtra 410206</t>
  </si>
  <si>
    <t>dpganewpanvel@mes.ac.in</t>
  </si>
  <si>
    <t>022 2748 1737</t>
  </si>
  <si>
    <t>CITIZENS ENGLISH SCHOOL</t>
  </si>
  <si>
    <t>Hoskote, Swamy Vivekananda Nagar, Bengaluru, Karnataka 562114</t>
  </si>
  <si>
    <t>080 2793 4786</t>
  </si>
  <si>
    <t>https://www.google.com/maps/place/Citizens'+English+School/@13.0698973,77.7803848,15z/data=!4m2!3m1!1s0x0:0x12ab6055f9409424?sa=X&amp;ved=2ahUKEwiS-tPSpd_hAhVH7nMBHWp7AZUQ_BIwD3oECA0QCA</t>
  </si>
  <si>
    <t>Palm Beach Marg, Near NRI Complex, Sector - 52, Nerul, Navi Mumbai, Maharashtra 400706</t>
  </si>
  <si>
    <t>022- 27526542, 022- 27526632, 022 – 27526928</t>
  </si>
  <si>
    <t>DAV Public School Nerul</t>
  </si>
  <si>
    <t>Plot No 34, Nerul, Sector-48, Seawoods, Navi Mumbai, Maharashtra 400706</t>
  </si>
  <si>
    <t>davnerul@gmail.com</t>
  </si>
  <si>
    <t>Republic English High School</t>
  </si>
  <si>
    <t xml:space="preserve"> 2nd Main Rd, Pillanna Garden, Sagayapura, Kadugondanahalli, Bengaluru, Karnataka 560084</t>
  </si>
  <si>
    <t>080 2547 2336</t>
  </si>
  <si>
    <t>https://www.google.com/maps/place/Republic+English+High+School/@13.009506,77.614637,15z/data=!4m2!3m1!1s0x0:0xdb88d8cf4381c5af?sa=X&amp;ved=2ahUKEwjqsfLjv-DhAhXE7nMBHUrwC60Q_BIwD3oECA4QBg</t>
  </si>
  <si>
    <t>022 2771 4017</t>
  </si>
  <si>
    <t>DAV Public School, New Panvel</t>
  </si>
  <si>
    <t>Sector. 04, Panvel, Maharashtra 410206</t>
  </si>
  <si>
    <t>davnewpanvel@gmail.com</t>
  </si>
  <si>
    <t>022 2745 1793</t>
  </si>
  <si>
    <t>Plot Number 30, Sector - 36,
Near HP Petrol Pump,
Palm Beach Road,
Nerul, Navi Mumbai - 400 706.
Maharashtra.</t>
  </si>
  <si>
    <t>admin.cbsenerul@podar.org</t>
  </si>
  <si>
    <t>022-27727743</t>
  </si>
  <si>
    <t>ST ALPHONSUS HIGH SCHOOL</t>
  </si>
  <si>
    <t>Davis Rd, Sagayapura, Richards Town, Bengaluru, Karnataka 560084</t>
  </si>
  <si>
    <t>080 2547 1273</t>
  </si>
  <si>
    <t>Apeejay School (Kharghar)</t>
  </si>
  <si>
    <t>https://www.google.com/maps/place/St+Alphonsus+High+School/@13.0063943,77.614823,15z/data=!4m2!3m1!1s0x0:0x3ae4bb8ca18ef5ec?sa=X&amp;ved=2ahUKEwjh4560pN_hAhWt6XMBHfSODOQQ_BIwGHoECAwQCA</t>
  </si>
  <si>
    <t>Sector-21, Kharghar Node, 
Navi Mumbai, Maharastra 
PIN- 410 210</t>
  </si>
  <si>
    <t>skool.khg.by@apj.edu</t>
  </si>
  <si>
    <t>022 2774 5501</t>
  </si>
  <si>
    <t>Reliance Foundation School</t>
  </si>
  <si>
    <t>Plot No. 60-61, Sector 14
Koparkhairane
Navi Mumbai - 400709
Maharashtra, India</t>
  </si>
  <si>
    <t>info.rfs@ril.com</t>
  </si>
  <si>
    <t>022 35358181, 27558181</t>
  </si>
  <si>
    <t>Avalon Heights International School</t>
  </si>
  <si>
    <t>Plot No 7, Groma Marg, APMC Market 2, Phase 2, Sector 19B, Vashi, Navi Mumbai, Maharashtra 400703</t>
  </si>
  <si>
    <t>info@avalonheights.org, avalonheights_98@yahoo.com</t>
  </si>
  <si>
    <t>022- 27839977 / 27839988 / 65120339</t>
  </si>
  <si>
    <t>C F Andrews English High School</t>
  </si>
  <si>
    <t>17, 2, 1, Pillanna Garden, Sagayapura, Richards Town, Bengaluru, Karnataka 560045</t>
  </si>
  <si>
    <t>098800 65321</t>
  </si>
  <si>
    <t>https://www.google.com/maps/place/C+F+Andrews+English+High+School/@13.0092991,77.614857,15z/data=!4m2!3m1!1s0x0:0x2d08f2533ea5c8cb?sa=X&amp;ved=2ahUKEwjH06_DpN_hAhURXHwKHSAYCboQ_BIwDnoECA0QCA</t>
  </si>
  <si>
    <t>Fr. Agnel Multipurpose School and Jr College</t>
  </si>
  <si>
    <t>Sector No. 9A, Juhu Chowpatty Road,Vashi, Navi Mumbai, Maharashtra 400703</t>
  </si>
  <si>
    <t>office@agnelhamara.net</t>
  </si>
  <si>
    <t>0(22) 27660711/12/10</t>
  </si>
  <si>
    <t>Goldcrest High School</t>
  </si>
  <si>
    <t xml:space="preserve">Plot No. 59, Sector 29, Near Rajiv Gandhi Park,
Vashi, Navi Mumbai – 400 703
</t>
  </si>
  <si>
    <t>info@goldcresthigh.com</t>
  </si>
  <si>
    <t>022 2789 2261</t>
  </si>
  <si>
    <t>BEST PUBLIC SCHOOL</t>
  </si>
  <si>
    <t>No. 11/1, Davis Road, Bangalore - 560084, Opposite to Edaga Complex</t>
  </si>
  <si>
    <t>98860 76197</t>
  </si>
  <si>
    <t>Spurthy Niketan High School</t>
  </si>
  <si>
    <t>Pillanna Garden, Stage 3, Kadugondanahalli, Bengaluru, Karnataka 560084</t>
  </si>
  <si>
    <t>080 2546 9292</t>
  </si>
  <si>
    <t>https://www.google.com/maps/place/Spurthy+Niketan+High+School/@13.0099748,77.6185846,15z/data=!4m2!3m1!1s0x0:0x7688f244f8334407?sa=X&amp;ved=2ahUKEwj4y8mOpd_hAhX07XMBHfGBAKQQ_BIwCnoECA0QBg</t>
  </si>
  <si>
    <t xml:space="preserve">PUNE </t>
  </si>
  <si>
    <t>Pune</t>
  </si>
  <si>
    <t>Behind Indian Oil Petrol Pump, S.No.6/16 Ambegaon Bk ,Dehu-Katraj,Bypass Tal.Haveli, Pune, Maharashtra 411046</t>
  </si>
  <si>
    <t>075173 93848</t>
  </si>
  <si>
    <t>SNBP International School</t>
  </si>
  <si>
    <t>Sri Veerabhadra Swamy High School</t>
  </si>
  <si>
    <t>Akashganga Society, Survey No. 29 / 2, Off Rahatani- Pimple Saudagar Road, Near, Pune, Maharashtra 411017</t>
  </si>
  <si>
    <t>https://www.google.com/maps/place/Sri+Veerabhadra+Swamy+High+School/@12.9656567,77.6792328,15z/data=!4m5!3m4!1s0x0:0x5cc9f0e1cdcaf31e!8m2!3d12.9656567!4d77.6792328</t>
  </si>
  <si>
    <t>info@snbpinstitutes.com</t>
  </si>
  <si>
    <t>077700 03823,  020-64109972, 7774059638,  020-26686162, 7770003823, +91 7774059632</t>
  </si>
  <si>
    <t>Indian Public School</t>
  </si>
  <si>
    <t>1, Indian Pub Scheme, 1a, Vignana Nagar, Vignana Nagar, Bengaluru, Karnataka 560037</t>
  </si>
  <si>
    <t>https://www.google.com/maps/place/Indian+Public+School/@12.9706066,77.6797548,15z/data=!4m2!3m1!1s0x0:0x88c1bfdb9c4acafd?sa=X&amp;ved=2ahUKEwjzw6e2pd_hAhX26nMBHUPqCWwQ_BIwC3oECA4QCA</t>
  </si>
  <si>
    <t>St. Vincent's High School</t>
  </si>
  <si>
    <t>No. 2005/2006, St. Vincent's Street, Camp, Pune, Maharashtra 411001</t>
  </si>
  <si>
    <t>stvincentsschool@yahoo.co.in</t>
  </si>
  <si>
    <t>020 2635 2135</t>
  </si>
  <si>
    <t>Delhi Public School Pune</t>
  </si>
  <si>
    <t>Nyati Estate Rd, Nyati County, Mohammed Wadi, Pune, Maharashtra 411060</t>
  </si>
  <si>
    <t>info@dpspune.com</t>
  </si>
  <si>
    <t>GOOD SAMARTAN PUBLIC SCHOOL</t>
  </si>
  <si>
    <t>https://www.google.com/maps/place/Good+Samaritan+Public+School/@12.9788974,77.6851379,15z/data=!4m2!3m1!1s0x0:0x2ddf7ff075253eff?sa=X&amp;ved=2ahUKEwjH9oa8ot_hAhUZ8XMBHYxEAa8Q_BIwD3oECA0QCA</t>
  </si>
  <si>
    <t>4th Cross Rd, LBS Nagar, Vimanapura, Bengaluru, Karnataka 560017</t>
  </si>
  <si>
    <t>080 2523 5590</t>
  </si>
  <si>
    <t>https://www.google.com/maps/place/SLN+Public+School/@12.9663754,77.6761951,15z/data=!4m2!3m1!1s0x0:0x8774e604ec6a8ba2?sa=X&amp;ved=2ahUKEwiSjoy4v-DhAhUL6XMBHZrcCOQQ_BIwC3oECAoQCA</t>
  </si>
  <si>
    <t>Presidency Church School/GROM Pu College</t>
  </si>
  <si>
    <t>https://www.google.com/maps/place/Presidency+Church+School%2FGROM+Pu+College/@12.968483,77.670167,15z/data=!4m2!3m1!1s0x0:0x382c4077c6302100?sa=X&amp;ved=2ahUKEwi6p9DUrt_hAhVg7XMBHY5RBA4Q_BIwC3oECAoQCA</t>
  </si>
  <si>
    <t>020 2697 0428, 020 - 26970418</t>
  </si>
  <si>
    <t>Symbiosis International School</t>
  </si>
  <si>
    <t>Gate No. 3, Symbiosis Viman Nagar Campus, Off., New Airport Road, Viman Nagar, Pune, Maharashtra 411014</t>
  </si>
  <si>
    <t xml:space="preserve">patodirector@sis.ac.in, sis@symbiosis.ac.in </t>
  </si>
  <si>
    <t xml:space="preserve">91-20-26557300,  91-20-26557300, 91-20-26501107 </t>
  </si>
  <si>
    <t>Christ College</t>
  </si>
  <si>
    <t>26/4 A, Vadgaon Sheri, Off Pune Nagar Road,
Opposite Weikfield IT Park Pune, Maharashtra
INDIA – 411014</t>
  </si>
  <si>
    <t>https://www.google.com/maps/place/Silicon+City+Public+School/@12.9816549,77.6414479,15z/data=!4m2!3m1!1s0x0:0x7d12efbab07fad5c?sa=X&amp;ved=2ahUKEwjRwcjZpd_hAhVV63MBHVwVBbQQ_BIwC3oECA0QCA</t>
  </si>
  <si>
    <t>info@christcollegepune.org, director@christcollegepune.org</t>
  </si>
  <si>
    <t>91 9823888322, 91 9637115409, (020) 20266024, 27030147, (020)-27035052</t>
  </si>
  <si>
    <t>P Jog Junior College</t>
  </si>
  <si>
    <t>J.M. Road, Shirole Road, Shivajinagar, Pune, Maharashtra 411005</t>
  </si>
  <si>
    <t xml:space="preserve">admin@pjoginstitutes.in </t>
  </si>
  <si>
    <t>020 2543 1065</t>
  </si>
  <si>
    <t>Fergusson College</t>
  </si>
  <si>
    <t>Fergusson College,
F.C. Road,
Pune 411004</t>
  </si>
  <si>
    <t xml:space="preserve"> principal@fergusson.edu </t>
  </si>
  <si>
    <t>020-67656000</t>
  </si>
  <si>
    <t>Nowrosjee Wadia College</t>
  </si>
  <si>
    <t>19, Late Prin. V. K. Joag Path, Pin – 411001
Pune, Maharashtra
India.</t>
  </si>
  <si>
    <t>GEETHANJALI VIDHYALAYA</t>
  </si>
  <si>
    <t>(020) – 26162944</t>
  </si>
  <si>
    <t>https://www.google.com/maps/place/Geethanjali+Vidhyalaya,+Chinappa+Layout,+Mahadevapura,+Bengaluru,+Karnataka+560093/data=!4m2!3m1!1s0x3bae1165121c596f:0x5014baa83d245c5e?sa=X&amp;ved=2ahUKEwjz7_32pd_hAhUd7nMBHRBxBlMQ8gEwAHoECAkQAQ</t>
  </si>
  <si>
    <t>Sir Parashurambhau College</t>
  </si>
  <si>
    <t>Tilak Road, Sadashiv Peth,
Pune - 411030
Maharashtra, INDIA</t>
  </si>
  <si>
    <t>principal@spcollegepune.ac.in, info@spcollegepune.ac.in, principalspc@vsnl.net</t>
  </si>
  <si>
    <t>91 020 - 24331978</t>
  </si>
  <si>
    <t>NAGPUR</t>
  </si>
  <si>
    <t>School of Scholars Atrey</t>
  </si>
  <si>
    <t>Nagpur</t>
  </si>
  <si>
    <t>Atrey Layout, Nagpur- 440022</t>
  </si>
  <si>
    <t>principal.vtca@mgsnagpur.org</t>
  </si>
  <si>
    <t>Jain Heritage A Cambrige Schol</t>
  </si>
  <si>
    <t>Survey No:- 76/2, HLL Godown, Chicholi Village, Katol Kalmeshwar Road, Nagpur - 441 501</t>
  </si>
  <si>
    <t>jhcsnagpur@jgischools.in</t>
  </si>
  <si>
    <t>838000 6482</t>
  </si>
  <si>
    <t>Adarsh Sanskar Vidyalaya</t>
  </si>
  <si>
    <t>At Pipla, Hudkeshwar Road, In front of Bharat Petrol Pump,
Nagpur - 440009, Maharashtra, INDIA</t>
  </si>
  <si>
    <t>info@adarshsanskar.org</t>
  </si>
  <si>
    <t>0712-3203984, 0712-3203984, 0712-3203984</t>
  </si>
  <si>
    <t>Royal Gondwana Public School</t>
  </si>
  <si>
    <t xml:space="preserve">Shankarpur, Khapri, Wardha Road, Nagpur 441108  (Maharashtra)
</t>
  </si>
  <si>
    <t>royalgondwana@gmail.com</t>
  </si>
  <si>
    <t xml:space="preserve">7447777605,9823090234,9225932320,
</t>
  </si>
  <si>
    <t>MKH Sancheti Public School and PU College</t>
  </si>
  <si>
    <t>Hindustan Colony, Opp. Sai Mandir, Wardha Road, Nagpur – 440015, Maharashtra.</t>
  </si>
  <si>
    <t>info@sanchetischool.com</t>
  </si>
  <si>
    <t xml:space="preserve"> 9552512934 / 9359503465</t>
  </si>
  <si>
    <t>Narayana Vidyalaya</t>
  </si>
  <si>
    <t>Pioneer Residency Park,
Somalwada, Nagpur – 440025.</t>
  </si>
  <si>
    <t xml:space="preserve">nes@nesnv.com </t>
  </si>
  <si>
    <t>712-2294791</t>
  </si>
  <si>
    <t>St. Francis de Sales PU College</t>
  </si>
  <si>
    <t>Seminary Hill, Nagpur, Maharashtra, India.</t>
  </si>
  <si>
    <t>sfs_college@yahoo.com</t>
  </si>
  <si>
    <t>0712-2511354</t>
  </si>
  <si>
    <t>Hislop College</t>
  </si>
  <si>
    <t>Chitanvis Center, Temple Rd, Dobhi Nagar, Civil Lines, Nagpur, Maharashtra 440001</t>
  </si>
  <si>
    <t>principal@hislopcollege.ac.in</t>
  </si>
  <si>
    <t>712-2532004, 712-2520158,
712-2558460</t>
  </si>
  <si>
    <t>6th Cross Rd, Gandhi Nagar, Bengaluru, Karnataka 560032</t>
  </si>
  <si>
    <t>080 2226 1590</t>
  </si>
  <si>
    <t>St Paul's School and Jr. College</t>
  </si>
  <si>
    <t>https://www.google.com/maps/place/New+Oxford+English+School/@12.9790929,77.5793054,15z/data=!4m2!3m1!1s0x0:0xd59943b07c8368c?sa=X&amp;ved=2ahUKEwjp2P6Pv-DhAhWQ6XMBHRA3DksQ_BIwC3oECA4QCA</t>
  </si>
  <si>
    <t>Hudkeshwar Road, Near Bridge, Nagpur - 440034</t>
  </si>
  <si>
    <t>info@stpaulnagpur.com</t>
  </si>
  <si>
    <t>0712-3242953, 2020249, 
9422108344</t>
  </si>
  <si>
    <t>Central India Public School</t>
  </si>
  <si>
    <t>Suman Vihar, Opposite Akashwani Towers, Kamptee Road, Nagpur, Maharashtra 440026</t>
  </si>
  <si>
    <t>cipsmanager274@gmail.com</t>
  </si>
  <si>
    <t>84597 22573</t>
  </si>
  <si>
    <t>NASIK</t>
  </si>
  <si>
    <t xml:space="preserve">Nirmala Convent High School </t>
  </si>
  <si>
    <t>Nasik</t>
  </si>
  <si>
    <t>Opp. Niwas Park, D. K. Nagar, Nashik, Maharashtra 422013</t>
  </si>
  <si>
    <t>0253 257 5394, 91 253 2575394</t>
  </si>
  <si>
    <t>J. S. Rungta High School</t>
  </si>
  <si>
    <t>Ashok Sthamb,, Nashik, Maharashtra 422001</t>
  </si>
  <si>
    <t>hmrungtha@nspmandal.org</t>
  </si>
  <si>
    <t>0253 257 8435</t>
  </si>
  <si>
    <t>Purushottam English School</t>
  </si>
  <si>
    <t>Jail Road, Opposite Ganapati Mandir, Nashik, Maharashtra 422101</t>
  </si>
  <si>
    <t>0253 246 5893</t>
  </si>
  <si>
    <t xml:space="preserve">SAHAJ BLOSSOM HIGH SCHOOL &amp; JUNIOR COLLEGE
</t>
  </si>
  <si>
    <t>Near Krishna Mandir, Shivaji Nagar, Satpur Colony, Nashik, Maharashtra 422007</t>
  </si>
  <si>
    <t>078754 45445</t>
  </si>
  <si>
    <t>HOLY FLOWER ENGLISH HIGH SCHOOL</t>
  </si>
  <si>
    <t>Jail Rd, Shriram Nagar, Lokhande Mala, Nashik Road, Nashik, Maharashtra 422101</t>
  </si>
  <si>
    <t>info@holyflowerenglishhighschool.in</t>
  </si>
  <si>
    <t>https://www.google.com/maps/place/Ken+Public+School/@12.9942669,77.6729398,15z/data=!4m2!3m1!1s0x0:0xf28ad7288b1a3395?sa=X&amp;ved=2ahUKEwiZxs30p9_hAhWw7nMBHYJLCv0Q_BIwC3oECA0QBg</t>
  </si>
  <si>
    <t>91253-2410952</t>
  </si>
  <si>
    <t>St. Xavier’s High School</t>
  </si>
  <si>
    <t>Nashik Pune Road, Opp Nehru Nagar, Nashik, Maharashtra 422006</t>
  </si>
  <si>
    <t>st.xaviersnashik@gmail.com</t>
  </si>
  <si>
    <t>0253 241 1644</t>
  </si>
  <si>
    <t>Sukhdev Primary School, High School And Junior College</t>
  </si>
  <si>
    <t>dra Nagar Library, Udyan Colony Near Radhakrishna Mangal Karyalaya wadala, Pathardi Rd, Nashik, Maharashtra 422009</t>
  </si>
  <si>
    <t>0253 232 1510</t>
  </si>
  <si>
    <t>Bal Jesu Sevadan High School</t>
  </si>
  <si>
    <t>17, Swami Bungalow, Kala Nagar, Jail Rd, Kala Nagar, DattaMandir, Nashik Road, Nashik, Maharashtra 422214</t>
  </si>
  <si>
    <t>0253 245 5474</t>
  </si>
  <si>
    <t>HPT Arts and RYK Science College</t>
  </si>
  <si>
    <t>LEWA SCHOOL GANAPATHI NAGAR</t>
  </si>
  <si>
    <t xml:space="preserve">Gokhale Education Society's H.P.T Arts and R.Y.K Science College, Prin. T.A. Kulkarni, Vidya Nagar, Nashik-422 005. </t>
  </si>
  <si>
    <t>no a, 58, 6th Main Rd, Thayappa Garden, Ranka Colony, Bilekahalli, Bengaluru, Karnataka 560076</t>
  </si>
  <si>
    <t>prinhptryknsk@rediffmail.com</t>
  </si>
  <si>
    <t>080 2335 0167</t>
  </si>
  <si>
    <t>https://www.google.com/maps/place/lewa+school/@12.9862962,77.5488069,15z/data=!4m2!3m1!1s0x0:0xf696597f88f1908b?sa=X&amp;ved=2ahUKEwiUi-_gp9_hAhXi_XMBHULGDt4Q_BIwCnoECA0QBg</t>
  </si>
  <si>
    <t>Don Bosco School &amp; Junior College</t>
  </si>
  <si>
    <t>Don Bosco Marg, Off HPT College Road, 
Nashik – 422 005</t>
  </si>
  <si>
    <t>donbosconsk@rediffmail.com</t>
  </si>
  <si>
    <t>0253-2313635</t>
  </si>
  <si>
    <t>AURANGABAD</t>
  </si>
  <si>
    <t>Aurangabad</t>
  </si>
  <si>
    <t>Survey No:- 29 &amp; 30/2, Jabinda Town, 
Near Shahanur Wadi Railway Crossing,
Near Beed Bypass, Aurangabad - 431 005</t>
  </si>
  <si>
    <t>tjisaurangabad@jgischools.in</t>
  </si>
  <si>
    <t>922 582 0550</t>
  </si>
  <si>
    <t xml:space="preserve">Survey No.14, Jabinda Park,
Opp.Chanakyapuri Shahnoorwadi,
Aurangabad - 431005. Maharashtra.
</t>
  </si>
  <si>
    <t>admin.aurcbse@podar.org</t>
  </si>
  <si>
    <t>Admin Officer (Mr. Multan Singh)</t>
  </si>
  <si>
    <t>BFCI English School</t>
  </si>
  <si>
    <t>G-29, Himayat Bagh
Delhi Gate Road
Aurangabad, Maharashtra 431001</t>
  </si>
  <si>
    <t>info@bfcischool.com</t>
  </si>
  <si>
    <t>Nath Valley School</t>
  </si>
  <si>
    <t>Paithan Road, Box No. 567,
Cantt.P.O.Aurangabad - 431002 (MS), India</t>
  </si>
  <si>
    <t>contact@nathvalleyschool.com</t>
  </si>
  <si>
    <t xml:space="preserve">2379176, 2379272. </t>
  </si>
  <si>
    <t>Universal High School</t>
  </si>
  <si>
    <t>Plot No. T/1,MIDC,Chikalthana Industrial Area,
Near Garware Stadium,Aurangabad-431002</t>
  </si>
  <si>
    <t>info.aurangabad@universal.edu.in</t>
  </si>
  <si>
    <t>77100 36008</t>
  </si>
  <si>
    <t>Agrasen Vidya Mandir</t>
  </si>
  <si>
    <t xml:space="preserve"> Gut No. 35 ,Lilasons Campus, Paithan Road, Itkheda, Aurangabad, Maharashtra 431005</t>
  </si>
  <si>
    <t>agrasenvidyamandir04@gmail.com</t>
  </si>
  <si>
    <t>Mr. Subhash  Dhawan</t>
  </si>
  <si>
    <t>Galaxy English School</t>
  </si>
  <si>
    <t>Near Padmavati Lawns, Beed Bypass, satara Parisar, Aurangabad.</t>
  </si>
  <si>
    <t>dhanashri.kalam@gmail.com</t>
  </si>
  <si>
    <t>ACHALA VIDYA MANDIRA HIGH SCHOOL</t>
  </si>
  <si>
    <t>40, Syndicate Bank Colony Main Rd, Syndicate Bank Colony, Omkar Nagar, Arekere, Bengaluru, Karnataka 560076</t>
  </si>
  <si>
    <t>080 2590 7419</t>
  </si>
  <si>
    <t>https://www.google.com/maps/place/Achala+Vidya+Mandir/@12.8826009,77.5954549,15z/data=!4m2!3m1!1s0x0:0xa031917180f2beea?sa=X&amp;ved=2ahUKEwjxkOWFpt_hAhX06XMBHagVBTAQ_BIwD3oECA0QCA</t>
  </si>
  <si>
    <t>9420811484, 8788558985</t>
  </si>
  <si>
    <t>Ellora School</t>
  </si>
  <si>
    <t>Beed By-Pass Road, Near Mudhauban Hotel, Aurangabad</t>
  </si>
  <si>
    <t>mkvm77@yahoo.in</t>
  </si>
  <si>
    <t xml:space="preserve">0240-2653066, 9822625772
</t>
  </si>
  <si>
    <t>Woodridge High School</t>
  </si>
  <si>
    <t xml:space="preserve">Gut no 12, Opp Videocon Bungalow,
Anandvihar, Kanchanwadi, Paithan Road,
Aurangabad - 431005
</t>
  </si>
  <si>
    <t xml:space="preserve"> 0240-2379024 / 7447706699</t>
  </si>
  <si>
    <t>Little Flower High School</t>
  </si>
  <si>
    <t>Cantonment, Aurangabad, Maharashtra 431002</t>
  </si>
  <si>
    <t>info@lfsaurangabad.org</t>
  </si>
  <si>
    <t>ST MARKS CONVENT RAJAJINAGAR School</t>
  </si>
  <si>
    <t>Shop No-294,17th C-Main,50th Cross,3rd Block,Basappa Complex No-294, 53rd A Cross Road, Rajaji Nagar, Bengaluru, Karnataka 560010</t>
  </si>
  <si>
    <t>080 2320 1035</t>
  </si>
  <si>
    <t>https://www.google.com/maps/place/St.+Mark's+Convent/@12.987457,77.552038,15z/data=!4m2!3m1!1s0x0:0x1c938d073b726ec2?sa=X&amp;ved=2ahUKEwiP2Nakp9_hAhVM7HMBHWcICYoQ_BIwC3oECA0QCA</t>
  </si>
  <si>
    <t>0240 237 0930</t>
  </si>
  <si>
    <t>EAST WEST ACADEMY School</t>
  </si>
  <si>
    <t>No.03, Near Bhashyam Circle Beauty Spot Park,, 63rd &amp; 64th Cross, 5th Block,, 64th Cross Road, Rajajinagar, Bengaluru, Karnataka 560010</t>
  </si>
  <si>
    <t>080 2315 7577</t>
  </si>
  <si>
    <t>https://www.google.com/maps/place/East+West+Academy/@12.9834396,77.5517333,15z/data=!4m2!3m1!1s0x0:0xfcaf5f96e875a8c9?sa=X&amp;ved=2ahUKEwifr7aHp9_hAhUW7HMBHXV4Ak8Q_BIwE3oECAwQCA</t>
  </si>
  <si>
    <t>NEW OXFORD SCHOOL</t>
  </si>
  <si>
    <t>17th A Main Rd, 3rd Block, Rajajinagar, Bengaluru, Karnataka 560010</t>
  </si>
  <si>
    <t>https://www.google.com/maps/place/New+Oxford+High+School/@12.9845761,77.5531497,15z/data=!4m2!3m1!1s0x0:0xd0135ebc992bbf61?sa=X&amp;ved=2ahUKEwiFsZLFrt_hAhWjguYKHbf2AuIQ_BIwGHoECA0QBg</t>
  </si>
  <si>
    <t>NEW FLORENCE SCHOOL SHIVANAGAR</t>
  </si>
  <si>
    <t>8th Cross Road, #17, 8th Main Rd, Shivanagar, Rajaji Nagar, Bengaluru, Karnataka 560010</t>
  </si>
  <si>
    <t>080 2335 2750</t>
  </si>
  <si>
    <t>https://www.google.com/maps/place/New+Florence+English+School/@12.990434,77.5485285,15z/data=!4m2!3m1!1s0x0:0x14b99e97c2e36944?sa=X&amp;ved=2ahUKEwidjPanq9_hAhU37XMBHSBTAKYQ_BIwC3oECA4QCA</t>
  </si>
  <si>
    <t>SIDDAGANGA H S SHIVANAGAR</t>
  </si>
  <si>
    <t>Shivanagar, Basaveshwar Nagar, Bengaluru, Karnataka 560010</t>
  </si>
  <si>
    <t>https://www.google.com/maps/place/Shree+Siddaganga+High+School/@12.9917072,77.5479345,15z/data=!4m2!3m1!1s0x0:0xaaa0122d52a1b0c5?sa=X&amp;ved=2ahUKEwjq0Om9rt_hAhWh8HMBHY6SD7AQ_BIwCnoECA0QCA</t>
  </si>
  <si>
    <t>VNS HIGH SCHOOL</t>
  </si>
  <si>
    <t>Manjunatha Nagar, Rajajinagar, Bengaluru, Karnataka 560010</t>
  </si>
  <si>
    <t>https://www.google.com/maps/place/VNS+High+School+Manjunath+Nagar/@12.983406,77.5572848,15z/data=!4m2!3m1!1s0x0:0x912a848ae88b96fa?sa=X&amp;ved=2ahUKEwiZtYahq9_hAhX_6nMBHRgKCdQQ_BIwCnoECAwQBg</t>
  </si>
  <si>
    <t>ROYAL HIGH SCHOOL</t>
  </si>
  <si>
    <t>https://www.google.com/maps/place/Royal+High+School/@12.9001857,77.5856105,15z/data=!4m2!3m1!1s0x0:0x168b1a252baef65e?sa=X&amp;ved=2ahUKEwjan7uOq9_hAhUz6XMBHeTnAckQ_BIwFXoECAwQCA</t>
  </si>
  <si>
    <t>SHAMBAVI HIGH SCHOOL</t>
  </si>
  <si>
    <t>25, 7th Cross Rd, Shivanagar, Basaveshwar Nagar, Bengaluru, Karnataka 560079</t>
  </si>
  <si>
    <t>099457 77784</t>
  </si>
  <si>
    <t>https://www.google.com/maps/place/Shambhavi+School/@12.9923691,77.5477042,15z/data=!4m2!3m1!1s0x0:0x11316bb545979e41?sa=X&amp;ved=2ahUKEwjtgPWHq9_hAhWT8HMBHT6KBXoQ_BIwDnoECA0QBg</t>
  </si>
  <si>
    <t>MAURYA SCHOOL</t>
  </si>
  <si>
    <t>Maruthi Nagara, Kamaksipalya, Bengaluru, Karnataka 560079</t>
  </si>
  <si>
    <t>098453 20248</t>
  </si>
  <si>
    <t>https://www.google.com/maps/place/Maurya+Public+School/@12.9912463,77.528408,15z/data=!4m2!3m1!1s0x0:0xf7fa4149565fb7dc?sa=X&amp;ved=2ahUKEwjsi9nOot_hAhXv7nMBHTpaAqgQ_BIwCnoECA0QCA</t>
  </si>
  <si>
    <t>Sri Vani International School</t>
  </si>
  <si>
    <t>https://www.google.com/maps/place/Sri+Vani+International+School/@13.0039709,77.554846,15z/data=!4m2!3m1!1s0x0:0xa1453204464b97b4?sa=X&amp;ved=2ahUKEwjwy4inrN_hAhX74XMBHRgmDrIQ_BIwCnoECA4QCA</t>
  </si>
  <si>
    <t>California Public School</t>
  </si>
  <si>
    <t>Sannakki Bayalu, Vinayaka Nagar, Kamakshipalya, Bengaluru, Karnataka 560079</t>
  </si>
  <si>
    <t>080 2328 4817</t>
  </si>
  <si>
    <t>https://www.google.com/maps/place/California+Public+School/@12.9876268,77.5234882,15z/data=!4m2!3m1!1s0x0:0x7672e9656421191b?sa=X&amp;ved=2ahUKEwiv2OubrN_hAhWimOYKHeHSBzUQ_BIwEnoECA0QCA</t>
  </si>
  <si>
    <t>Shreya's Public English High School</t>
  </si>
  <si>
    <t>18, Shivanandanagar Rd, Rose Garden, JP Nagar Phase 6, J. P. Nagar, Bengaluru, Karnataka 560078</t>
  </si>
  <si>
    <t>https://www.google.com/maps/place/Shreya's+Public+English+High+School/@12.9039454,77.5744877,15z/data=!4m2!3m1!1s0x0:0x98c12318cf280166?sa=X&amp;ved=2ahUKEwiM--Pmot_hAhWxmOYKHfw4BJYQ_BIwDXoECA0QCA</t>
  </si>
  <si>
    <t>ST LAWRENCE ENGLISH SCHOOL</t>
  </si>
  <si>
    <t>195/8, Magadi Main Rd, Asthagrama Layout, Kamakshipalya, Bengaluru, Karnataka 560079</t>
  </si>
  <si>
    <t>094483 81257</t>
  </si>
  <si>
    <t>https://www.google.com/maps/place/St.Lawrence+English+School/@12.9842771,77.5288428,15z/data=!4m2!3m1!1s0x0:0xd2633d2998def4b2?sa=X&amp;ved=2ahUKEwiUjKvrot_hAhU1juYKHQH6B60Q_BIwD3oECA0QCA</t>
  </si>
  <si>
    <t>NEW ST. MARY'S HIGH SCHOOL</t>
  </si>
  <si>
    <t>35, Ganapati Temple Rd, Sannakki Bayalu, Vrishabha Nagar, Kamakshipalya, Bengaluru, Karnataka 560079</t>
  </si>
  <si>
    <t>093420 65780</t>
  </si>
  <si>
    <t>https://www.google.com/maps/place/NEW+ST.+MARY'S+HIGH+SCHOOL/@12.9890123,77.525074,15z/data=!4m2!3m1!1s0x0:0xcd703c4244796517?sa=X&amp;ved=2ahUKEwjmx4SyrN_hAhXi_XMBHULGDt4Q_BIwD3oECAwQBg</t>
  </si>
  <si>
    <t>Sri Maruthi Vidyamandira School</t>
  </si>
  <si>
    <t>44/1, 3rd A Cross Rd, Sannakki Bayalu, Vrishabha Nagar, Kamakshipalya, Bengaluru, Karnataka 560079</t>
  </si>
  <si>
    <t>098800 51812</t>
  </si>
  <si>
    <t>https://www.google.com/maps/place/Sri+Maruthi+Vidyamandira+School/@12.9898905,77.527194,15z/data=!4m2!3m1!1s0x0:0x64c1561f522b78b7?sa=X&amp;ved=2ahUKEwj_zu-2q9_hAhXymeYKHbGpDCMQ_BIwCnoECA4QCA</t>
  </si>
  <si>
    <t>SREE RAGHAVENDRA HIGH SCHOOL</t>
  </si>
  <si>
    <t>Magadi Main Rd, opposite pooja convention hall, Vrushabhavathi Nagar, Sannakki Bayalu, Vinayaka Nagar, Kamakshipalya, Bengaluru, Karnataka 560023</t>
  </si>
  <si>
    <t>080 2348 4712</t>
  </si>
  <si>
    <t>https://www.google.com/maps/place/Sree+Raghavendra+High+School/@12.985648,77.524283,15z/data=!4m2!3m1!1s0x0:0x264f1f3084560465?sa=X&amp;ved=2ahUKEwimqMO9rN_hAhUxXHwKHc3qBqgQ_BIwFHoECA0QCA</t>
  </si>
  <si>
    <t>Jnana Vahini Vidya Samste</t>
  </si>
  <si>
    <t>BEML Layout, Basaveswara Nagara,, Bengaluru, Karnataka 560079</t>
  </si>
  <si>
    <t>https://www.google.com/maps/place/Jnana+Vahini+Vidya+Samste/@12.9920817,77.5322046,15z/data=!4m2!3m1!1s0x0:0x1a91671fc83d9edd?sa=X&amp;ved=2ahUKEwif2MT8ot_hAhVT63MBHU7GCB0Q_BIwDnoECA0QBg</t>
  </si>
  <si>
    <t>BHARATH PUBLIC SCHOOL AREKEMPANA HALLI</t>
  </si>
  <si>
    <t>https://www.google.com/maps/place/Bharath+Public+School/@12.945941,77.59354,15z/data=!4m2!3m1!1s0x0:0x5ae8424fbabafdf8?sa=X&amp;ved=2ahUKEwjVwKDFrN_hAhWY63MBHYMDCUIQ_BIwC3oECAwQBg</t>
  </si>
  <si>
    <t>TSN Convent</t>
  </si>
  <si>
    <t>https://www.google.com/maps/place/TSN+Convent/@12.9444249,77.5929594,15z/data=!4m2!3m1!1s0x0:0x18ac6bba7e380450?sa=X&amp;ved=2ahUKEwjnzPLTrN_hAhUG8XMBHSQYDjoQ_BIwDnoECAwQBg</t>
  </si>
  <si>
    <t>MERAJ ENGLISH SCHOOL</t>
  </si>
  <si>
    <t>8th Cross Rd, Jaya Nagar 1st Block, Someshwara Nagar, Jayanagar, Bengaluru, Karnataka 560011</t>
  </si>
  <si>
    <t>080 2656 0663</t>
  </si>
  <si>
    <t>https://www.google.com/maps/place/Meraj+English+School/@12.9426317,77.5938164,15z/data=!4m2!3m1!1s0x0:0xd82206b419aae69e?sa=X&amp;ved=2ahUKEwiU7v-Go9_hAhW07XMBHbtKABUQ_BIwDnoECAoQCA</t>
  </si>
  <si>
    <t>52, ST. MARK'S ROAD , SOUTH INDIA, Shanthala Nagar, Ashok Nagar, Bengaluru, Karnataka 560001</t>
  </si>
  <si>
    <t>080 2559 2558</t>
  </si>
  <si>
    <t>https://www.google.com/maps/place/Stracey+Memorial+High+School/@12.9749545,77.6018632,15z/data=!4m2!3m1!1s0x0:0xf67c291217eefca9?sa=X&amp;ved=2ahUKEwiSrZyurt_hAhXP7XMBHWl3BaEQ_BIwD3oECA0QCA</t>
  </si>
  <si>
    <t>DEVANGA SANGHA HIGH School</t>
  </si>
  <si>
    <t>No.11/3, 7th Cross, Devanga Hostel Road Opposite-Geo Hotel, Sampangi Rama Nagara, Bengaluru, Karnataka 560027</t>
  </si>
  <si>
    <t>080 4124 2645</t>
  </si>
  <si>
    <t>https://www.google.com/maps/place/Devanga+Sangha+Primary+%26+High+School/@12.9665471,77.5897889,15z/data=!4m2!3m1!1s0x0:0x8924423dc05c4be2?sa=X&amp;ved=2ahUKEwjoiJe_qt_hAhX38HMBHYk6AEsQ_BIwDnoECAoQCA</t>
  </si>
  <si>
    <t>Mitralaya Girls' High School</t>
  </si>
  <si>
    <t>3, Mission Road, Sampangi Rama Nagar, Bengaluru, Karnataka 560027</t>
  </si>
  <si>
    <t>080 2223 7442</t>
  </si>
  <si>
    <t>https://www.google.com/maps/place/Mitralaya+Girls'+High+School/@12.9644226,77.5884868,15z/data=!4m2!3m1!1s0x0:0x578a129b456c8ce6?sa=X&amp;ved=2ahUKEwjJhLPsrN_hAhVZ4HMBHeV3D7YQ_BIwC3oECA8QCA</t>
  </si>
  <si>
    <t>ST.GLORIOUS CONVENT</t>
  </si>
  <si>
    <t>https://www.google.com/maps/place/ST.GLORIOUS+CONVENT/@12.8872252,77.5698718,15z/data=!4m2!3m1!1s0x0:0x5f10300a862f0178?sa=X&amp;ved=2ahUKEwjM2oahrt_hAhVT_XMBHePICuIQ_BIwC3oECA0QBg</t>
  </si>
  <si>
    <t>St. Joseph's Indian High School PU College</t>
  </si>
  <si>
    <t>080 2221 2570</t>
  </si>
  <si>
    <t>https://www.google.com/maps/place/St.+Joseph's+Indian+High+School+PU+College/@12.9688359,77.594906,15z/data=!4m2!3m1!1s0x0:0x82916b94f799389?sa=X&amp;ved=2ahUKEwiM1-f_p9_hAhWx_XMBHcTEDr0Q_BIwD3oECAoQCA</t>
  </si>
  <si>
    <t>https://www.google.com/maps/place/Stracey+Memorial+High+School/@12.9749545,77.6018632,15z/data=!4m2!3m1!1s0x0:0xf67c291217eefca9?sa=X&amp;ved=2ahUKEwiB34vgrN_hAhWU6nMBHU1WDScQ_BIwC3oECA4QCA</t>
  </si>
  <si>
    <t>Devanga Sangha Primary &amp; High School</t>
  </si>
  <si>
    <t xml:space="preserve"> No.11/3, 7th Cross, Devanga Hostel Road Opposite-Geo Hotel, Sampangi Rama Nagara, Bengaluru, Karnataka 560027</t>
  </si>
  <si>
    <t>https://www.google.com/maps/place/Devanga+Sangha+Primary+%26+High+School/@12.9665471,77.5897889,15z/data=!4m2!3m1!1s0x0:0x8924423dc05c4be2?sa=X&amp;ved=2ahUKEwjNzLL4rN_hAhWb8HMBHaICCx8Q_BIwCnoECA4QCA</t>
  </si>
  <si>
    <t>C M A High School</t>
  </si>
  <si>
    <t>Arcot Sreenivasachar St, Arcot Sreenivasachar Street, Bengaluru, Karnataka 560053</t>
  </si>
  <si>
    <t>080 2287 0132</t>
  </si>
  <si>
    <t>https://www.google.com/maps/place/C+M+A+High+School/@12.9604825,77.553602,15z/data=!4m2!3m1!1s0x0:0xfd4555c6643aba96?sa=X&amp;ved=2ahUKEwjwq4HAqN_hAhWUguYKHaf4D1UQ_BIwCnoECA0QCA</t>
  </si>
  <si>
    <t>WISDOM INTERNATIONAL SCHOOL</t>
  </si>
  <si>
    <t>36/A, 12th Cross Rd, Kadarenahalli, Banashankari, Bengaluru, Karnataka 560070</t>
  </si>
  <si>
    <t>090196 49237</t>
  </si>
  <si>
    <t>https://www.google.com/maps/place/Wisdom+International+School+Bendre+Nagar/@12.9142977,77.5621413,15z/data=!4m2!3m1!1s0x0:0xd5a207ea39729bd9?sa=X&amp;ved=2ahUKEwj7pOO7qN_hAhUVjeYKHRZECOAQ_BIwDnoECA4QCA</t>
  </si>
  <si>
    <t>SHILPA SHREE CONVENT</t>
  </si>
  <si>
    <t>40 Feet Road, West of Chord Rd, Manjunath Nagar, Basaveshwar Nagar, Bengaluru, Karnataka 560010</t>
  </si>
  <si>
    <t>https://www.google.com/maps/place/Shilpashree+Convent/@12.995783,77.5485115,15z/data=!4m5!3m4!1s0x0:0x7666f6674c979b40!8m2!3d12.995783!4d77.5485115</t>
  </si>
  <si>
    <t>RASANA ENGLISH SCHOOL</t>
  </si>
  <si>
    <t>161, 11th Main Rd, 3rd Stage, Basaveshwar Nagar, Bengaluru, Karnataka 560079</t>
  </si>
  <si>
    <t>080 2342 7378</t>
  </si>
  <si>
    <t>https://www.google.com/maps/place/Rasana+English+School/@12.9931879,77.545322,15z/data=!4m2!3m1!1s0x0:0xd1c63c7cfdf0bf03?sa=X&amp;ved=2ahUKEwihheCt6OHhAhVJPY8KHVG2AN8Q_BIwD3oECA0QCA</t>
  </si>
  <si>
    <t>GOUTHAM PUBLIC SCHOOL</t>
  </si>
  <si>
    <t>173, 1st Main Rd, Shakthi Ganapathi Nagar, Basaweshwara Nagar, Bengaluru, Karnataka 560079</t>
  </si>
  <si>
    <t>080 2323 7174</t>
  </si>
  <si>
    <t>https://www.google.com/maps/place/Goutham+Public+School/@12.9957553,77.531216,15z/data=!4m2!3m1!1s0x0:0x4ecc8f31208772bc?sa=X&amp;ved=2ahUKEwie79uS6eHhAhVFMY8KHf-xCWEQ_BIwEHoECA0QCA</t>
  </si>
  <si>
    <t>JSS HS JAYANAGAR</t>
  </si>
  <si>
    <t xml:space="preserve"> 38th Cross Road, 1st Main Road, 8th Block, Jayanagar, Bengaluru, Karnataka 560070</t>
  </si>
  <si>
    <t>080 2297 0106</t>
  </si>
  <si>
    <t>https://www.google.com/maps/place/JSS+Higher+Primary+School/@12.9220337,77.5756592,15z/data=!4m2!3m1!1s0x0:0x1b79a38eaf918c2?sa=X&amp;ved=2ahUKEwiMg57Q6OHhAhXCpY8KHUd0BaUQ_BIwDnoECA0QCA</t>
  </si>
  <si>
    <t>EVERSHINE ENG SCH</t>
  </si>
  <si>
    <t>19/20, 1st Cross, Kalidasa Layout, Srinagar, Banashankari, Bengaluru, Karnataka 560050</t>
  </si>
  <si>
    <t>https://www.google.com/maps/place/Evershine+English+School/@12.9486191,77.5523561,15z/data=!4m5!3m4!1s0x0:0x8e8c0c8a6b65728a!8m2!3d12.9486191!4d77.5523561</t>
  </si>
  <si>
    <t>PES PU COLLEGE</t>
  </si>
  <si>
    <t>https://www.google.com/maps/place/Pes+pu+college/@12.9413678,77.5543852,15z/data=!4m2!3m1!1s0x0:0xd122ebaa90035c6d?sa=X&amp;ved=2ahUKEwiAtuLa5-HhAhUSUI8KHX5xDYQQ_BIwD3oECAwQCA</t>
  </si>
  <si>
    <t xml:space="preserve">JNANODAYA P.U COLLEGE </t>
  </si>
  <si>
    <t>https://www.google.com/maps/place/Jnanodaya+School/@12.9548014,77.5676957,15z/data=!4m2!3m1!1s0x0:0xe22913982bae9cd0?sa=X&amp;ved=2ahUKEwiQrMWU6OHhAhWHuo8KHcMVCAAQ_BIwCnoECAoQCA</t>
  </si>
  <si>
    <t xml:space="preserve">C B BHANDARI JAIN COLLEGE </t>
  </si>
  <si>
    <t>9, Kilari Rd, Anchepet, Chickpet, Bengaluru, Karnataka 560053</t>
  </si>
  <si>
    <t>080 2228 7485</t>
  </si>
  <si>
    <t>https://www.google.com/maps/place/C+B+Bhandari+Jain+High+School+%26+Pre+University+College/@12.9723286,77.5788513,15z/data=!4m2!3m1!1s0x0:0xb382d301e4d9401a?sa=X&amp;ved=2ahUKEwjU2NaN6OHhAhWL6Y8KHbB4A_4Q_BIwC3oECA0QBg</t>
  </si>
  <si>
    <t>NET PUB SCH (ICSE) School</t>
  </si>
  <si>
    <t>https://www.google.com/maps/place/N+E+T+Public+School/@12.9449229,77.5666231,15z/data=!4m2!3m1!1s0x0:0xe621f5967b31089e?sa=X&amp;ved=2ahUKEwiA-4n85-HhAhVDuo8KHeBRB0EQ_BIwDnoECAwQCA</t>
  </si>
  <si>
    <t>MAHILA SEVA SAMAJA CBSE School</t>
  </si>
  <si>
    <t>80, Krishna Rajendra Rd, Shankarapura, Bengaluru, Karnataka 560004</t>
  </si>
  <si>
    <t xml:space="preserve"> 080 2667 9182</t>
  </si>
  <si>
    <t>https://www.google.com/maps/place/Mahila+Seva+Samaja/@12.9530433,77.5729029,15z/data=!4m2!3m1!1s0x0:0x41d6d2b0d98ecd50?sa=X&amp;ved=2ahUKEwidqLPv5-HhAhWUknAKHTFwAN4Q_BIwDHoECA4QCA</t>
  </si>
  <si>
    <t>Women’s Peace League</t>
  </si>
  <si>
    <t>Opp. Habitat Venture, 36, Shankar Mutt Rd, Basavanagudi, Bengaluru, Karnataka 560004</t>
  </si>
  <si>
    <t>080 2661 0438</t>
  </si>
  <si>
    <t>https://www.google.com/maps/place/Women%E2%80%99s+Peace+League/@12.948762,77.5699528,15z/data=!4m2!3m1!1s0x0:0x804a865baa4e8dee?sa=X&amp;ved=2ahUKEwjjzaiq6eHhAhUK6Y8KHVqFAZIQ_BIwC3oECA0QCA</t>
  </si>
  <si>
    <t>RAGHAVENDRA HIGH SCHOOL</t>
  </si>
  <si>
    <t xml:space="preserve"> Magadi Main Rd, opposite pooja convention hall, Vrushabhavathi Nagar, Sannakki Bayalu, Vinayaka Nagar, Kamakshipalya, Bengaluru, Karnataka 560023</t>
  </si>
  <si>
    <t>https://www.google.com/maps/place/Sree+Raghavendra+High+School/@12.985648,77.524283,15z/data=!4m2!3m1!1s0x0:0x264f1f3084560465?sa=X&amp;ved=2ahUKEwi2wKrw6eHhAhUHY48KHYk3A-QQ_BIwFnoECAwQCA</t>
  </si>
  <si>
    <t xml:space="preserve">NIVEDITHA ENGLISH SCHOOL </t>
  </si>
  <si>
    <t>132/A, 1st Main Rd, Vinayaka Layout 3rd Stage, Govindaraja Nagar Ward, GKW Layout, Vijayanagar, Bengaluru, Karnataka 560040</t>
  </si>
  <si>
    <t>080 2340 7800</t>
  </si>
  <si>
    <t>https://www.google.com/maps/place/Niveditha+English+High+School/@12.9681172,77.5292328,15z/data=!4m2!3m1!1s0x0:0xb5a1c680f623ddea?sa=X&amp;ved=2ahUKEwiTm_396eHhAhUMso8KHc-cBPIQ_BIwDnoECA0QCA</t>
  </si>
  <si>
    <t>SHANKAR ENGLISH HIGH SCHOOL</t>
  </si>
  <si>
    <t xml:space="preserve"> 323, 1st Cross, 2nd Phase, B Narayanaswamappa Rd, Gokula 1st Stage, Nanjappa Reddy Colony, Mathikere, Bengaluru, Karnataka 560054</t>
  </si>
  <si>
    <t>099027 61067</t>
  </si>
  <si>
    <t>https://www.google.com/maps/place/Shankar+English+School/@13.0294002,77.5599303,15z/data=!4m2!3m1!1s0x0:0x1540b7fbe8bf9f1?sa=X&amp;ved=2ahUKEwiBmvSO6uHhAhWKqI8KHckuDPgQ_BIwEHoECA4QCA</t>
  </si>
  <si>
    <t xml:space="preserve">ASHWIN VIDYALAYA MATHIKERE </t>
  </si>
  <si>
    <t>4th Cross Rd, Ramakrishna Gardens, Sundara Nagar, Gokula Extension, Mathikere, Bengaluru, Karnataka 560013</t>
  </si>
  <si>
    <t>https://www.google.com/maps/place/Ashwin+Vidyalaya/@13.038682,77.5609157,15z/data=!4m2!3m1!1s0x0:0x8baab1744a24629d?sa=X&amp;ved=2ahUKEwjl-O6X6uHhAhUIS48KHe6xAlQQ_BIwC3oECA0QBg</t>
  </si>
  <si>
    <t>ADARSH VIDYA DHAMA MATHIKERE</t>
  </si>
  <si>
    <t>1/2 1st cross Nethaji circle ( next to Srinivasa Kalyana Mantap, MD Rajsikhar Rd, Mathikere Extension, Mathikere, Bengaluru, Karnataka 560054</t>
  </si>
  <si>
    <t>080 2360 4007</t>
  </si>
  <si>
    <t>https://www.google.com/maps/place/Adarsh+Vidya+Dhama/@13.0370769,77.561776,15z/data=!4m2!3m1!1s0x0:0x7e8429b43ba53ae?sa=X&amp;ved=2ahUKEwiq-tmg6uHhAhUEaI8KHX4cC-8Q_BIwDnoECA0QCA</t>
  </si>
  <si>
    <t>JEEVAN JYOTHI VIDYALAYA MATHIKERE School</t>
  </si>
  <si>
    <t>Netaji Circle, Gokula Extension, Mathikere Extension, Mathikere, Bengaluru, Karnataka 560054</t>
  </si>
  <si>
    <t>073494 95099</t>
  </si>
  <si>
    <t>https://www.google.com/search?q=JEEVAN%20JYOTHI%20VIDYALAYA%20MATHIKERE%20School&amp;rlz=1C1SQJL_enIN812IN812&amp;oq=JEEVAN+JYOTHI+VIDYALAYA+MATHIKERE+School&amp;aqs=chrome..69i57.161j0j4&amp;sourceid=chrome&amp;ie=UTF-8&amp;npsic=0&amp;rflfq=1&amp;rlha=0&amp;rllag=13036296,77563528,398&amp;tbm=lcl&amp;rldimm=7208487806756066150&amp;ved=2ahUKEwjek4Wr6uHhAhWBs48KHSpJA8kQvS4wAHoECAoQHg&amp;rldoc=1&amp;tbs=lrf:!2m4!1e17!4m2!17m1!1e2!2m1!1e2!2m1!1e16!3sIAE,lf:1,lf_ui:2#rlfi=hd:;si:7208487806756066150;mv:!1m2!1d13.037322800000002!2d77.56751!2m2!1d13.035269699999999!2d77.5595467;tbs:lrf:!2m1!1e2!2m1!1e16!2m4!1e17!4m2!17m1!1e2!3sIAE,lf:1,lf_ui:2</t>
  </si>
  <si>
    <t xml:space="preserve">PANCHAJANYA VIDYA PEETA H S </t>
  </si>
  <si>
    <t>19th Main , 1st 'N' Block, Rajajinagar, West of Chord Road 2nd Stage, Nagapura, Bengaluru, Karnataka 560010</t>
  </si>
  <si>
    <t>https://www.google.com/maps/place/Panchajanya+Vidya+Peeta/@13.0050036,77.5500578,15z/data=!4m2!3m1!1s0x0:0xf1ca3b941578c237?sa=X&amp;ved=2ahUKEwjhrMa06uHhAhVYknAKHUe-AigQ_BIwCnoECA4QCA</t>
  </si>
  <si>
    <t>LITTLE ANGEL'S ENGLISH SCHOOL</t>
  </si>
  <si>
    <t>25-26, 16th Main Road, Mysore Bank Colony, SBM Colony, Srinivasnagar, Banashankari, Bengaluru, Karnataka 560085</t>
  </si>
  <si>
    <t>080 2679 0553</t>
  </si>
  <si>
    <t>https://www.google.com/maps/place/Little+Angels+English+School,+Srinivasanagar/@12.9380021,77.5516903,15z/data=!4m5!3m4!1s0x0:0x5a6567bf2341a419!8m2!3d12.9380021!4d77.5516903</t>
  </si>
  <si>
    <t>VVS Sardar Patel High School</t>
  </si>
  <si>
    <t>https://www.google.com/maps/place/VVS+Sardar+Patel+High+School/@13.0040383,77.5524279,15z/data=!4m2!3m1!1s0x0:0xc805d2732500ff50?sa=X&amp;ved=2ahUKEwjZzbHmpNfhAhXd7HMBHSycBU8Q_BIwEnoECAkQCA</t>
  </si>
  <si>
    <t>VVS Sardar Patel PU College</t>
  </si>
  <si>
    <t>42, Mangala Dhama, 2nd Block, Basaveshwara Nagar, 3rd Stage, Bengaluru, Karnataka 560079</t>
  </si>
  <si>
    <t>https://www.google.com/maps/place/VVS+Sardar+Patel+PU+College/@12.9871262,77.5425772,15z/data=!4m2!3m1!1s0x0:0xabbe41fba8eca559?sa=X&amp;ved=2ahUKEwiXoru8sNfhAhWGfCsKHZ5aBzgQ_BIwDHoECA0QCA</t>
  </si>
  <si>
    <t>R V PU College</t>
  </si>
  <si>
    <t>NMKRV College Campus, 3rd Block, Jayanagar, Bengaluru, Karnataka 560011</t>
  </si>
  <si>
    <t>080 2654 1455</t>
  </si>
  <si>
    <t>https://www.google.com/maps/place/R+V+PU+College/@12.9317846,77.5806631,15z/data=!4m2!3m1!1s0x0:0x80baa38f7a8d65a7?sa=X&amp;ved=2ahUKEwiApLr0r9fhAhUROisKHdVXAvkQ_BIwC3oECA8QCA</t>
  </si>
  <si>
    <t>Oracle Public School</t>
  </si>
  <si>
    <t>Hirandahalli , Virgonagar Post, opposite to East point engineering college, Bengaluru, Karnataka 560049</t>
  </si>
  <si>
    <t>093437 65739</t>
  </si>
  <si>
    <t>https://www.google.com/maps/dir//GHPS+HIRANDA+HALLI+School/data=!4m6!4m5!1m1!4e2!1m2!1m1!1s0x3bae106ce089c427:0x4bb94a7b3dbd6eb5?sa=X&amp;ved=2ahUKEwiBxL_EgdfhAhWSbisKHRJDAg4Q9RcwEXoECAwQDg</t>
  </si>
  <si>
    <t>PES English Convent School</t>
  </si>
  <si>
    <t>SRS Rd, Yeshwanthpur Suburb II Stage, Peenya 1st Stage, Peenya, Bengaluru, Karnataka 560058</t>
  </si>
  <si>
    <t>---</t>
  </si>
  <si>
    <t>https://www.google.com/maps/dir//PES+ENGLISH+CONVENT+School/data=!4m6!4m5!1m1!4e2!1m2!1m1!1s0x3bae3d3d4fdde619:0xae2b7b34d11ac23a?sa=X&amp;ved=2ahUKEwjnhPHegtfhAhWFfH0KHVTIAlgQ9RcwDHoECA0QDQ</t>
  </si>
  <si>
    <t>Sri Vidya Kendra School</t>
  </si>
  <si>
    <t>Peenya II Phase, Peenya, Bengaluru, Karnataka 560058</t>
  </si>
  <si>
    <t>080 2839 8833</t>
  </si>
  <si>
    <t>https://www.google.com/maps/place/Sathwik+Vidya+Mandir/@13.0263968,77.5382541,15z/data=!4m2!3m1!1s0x0:0xfe6085c56608ef11?sa=X&amp;ved=2ahUKEwjuydybg9fhAhWLe30KHcGDAj8Q_BIwEHoECA0QCA</t>
  </si>
  <si>
    <t>Sathwik Vidya Mandir</t>
  </si>
  <si>
    <t>27, 1st Main Rd, Yesvantpur Industrial Suburb, Yeswanthpur, Bengaluru, Karnataka 560022</t>
  </si>
  <si>
    <t>New Sacred Heart English Scchool</t>
  </si>
  <si>
    <t>https://www.google.com/maps/place/New+Sacred+Heart+English/@13.0075383,77.5268671,15z/data=!4m2!3m1!1s0x0:0xff55dc10c6f1f68c?sa=X&amp;ved=2ahUKEwjTgozvg9fhAhVFAXIKHcR1BjEQ_BIwGHoECAkQBg</t>
  </si>
  <si>
    <t>Vinodh English High School</t>
  </si>
  <si>
    <t>No. 13/5, 2nd Main, 2nd Cross, Navarathna Road, Goraguntepalya, Yeswanthpur, Bengaluru, Karnataka 560022</t>
  </si>
  <si>
    <t>080 2347 5836</t>
  </si>
  <si>
    <t>https://www.google.com/maps/place/Vinodh+English+High+School/@13.0275829,77.5373149,15z/data=!4m2!3m1!1s0x0:0xc4016334c409a97f?sa=X&amp;ved=2ahUKEwjRgeeshNfhAhWCF3IKHaU_BH4Q_BIwEHoECAoQCA</t>
  </si>
  <si>
    <t>Sves English High School</t>
  </si>
  <si>
    <t>No.950, 2nd Main Rd, 4th Block, Rajaji Nagar, Bengaluru, Karnataka 560010</t>
  </si>
  <si>
    <t>https://www.google.com/maps/place/Sves+English+High+School/@12.9844637,77.5598516,15z/data=!4m2!3m1!1s0x0:0x8220f2893503c04b?sa=X&amp;ved=2ahUKEwiC0YLhhNfhAhWQT30KHT2VB9QQ_BIwEnoECAwQCA</t>
  </si>
  <si>
    <t>Maruthi Vidyalaya</t>
  </si>
  <si>
    <t>327, Siddaiah Rd, Vinayaka Nagar, Chinnayanpalya, Wilson Garden, Bengaluru, Karnataka 560027</t>
  </si>
  <si>
    <t>https://www.google.com/maps/place/Maruthi+Vidyalaya/@12.9490422,77.5974882,15z/data=!4m5!3m4!1s0x0:0x5c62508a2b6e206e!8m2!3d12.9490422!4d77.5974882</t>
  </si>
  <si>
    <t>Mary Immaculate School</t>
  </si>
  <si>
    <t>12th Main, 15th Cross, Opp. Puja Fancy Stores, Lakkasandra, Lakkasandra Extension, Wilson Garden, Bengaluru, Karnataka 560030</t>
  </si>
  <si>
    <t>080 2223 7022</t>
  </si>
  <si>
    <t>https://www.google.com/maps/place/Mary+Immaculate+School/@12.9445959,77.599995,15z/data=!4m2!3m1!1s0x0:0xdef4bc4309a193b2?sa=X&amp;ved=2ahUKEwjpx5GShdfhAhXJAnIKHaWMDxMQ_BIwDnoECA0QCA</t>
  </si>
  <si>
    <t>Shilpa Convent</t>
  </si>
  <si>
    <t>13/65, 8th Main Rd, Lakkasandra, Lakkasandra Extension, Wilson Garden, Bengaluru, Karnataka 560030</t>
  </si>
  <si>
    <t>https://www.google.com/maps/place/Shilpa+Convent/@12.9434874,77.6001295,15z/data=!4m5!3m4!1s0x0:0xef3b585a578c767d!8m2!3d12.9434874!4d77.6001295</t>
  </si>
  <si>
    <t>S R S English School</t>
  </si>
  <si>
    <t>41, 5th Cross Rd, Vinayaka Nagar, Lakkasandra Extension, Wilson Garden, Bengaluru, Karnataka 560027</t>
  </si>
  <si>
    <t>080 2221 9487</t>
  </si>
  <si>
    <t>https://www.google.com/search?q=S.R.S.%20HIGH%20SCHOOL%20ADUGODI&amp;rlz=1C1HLDY_enIN815IN815&amp;oq=S.R.S.+HIGH+SCHOOL+ADUGODI&amp;aqs=chrome..69i57.353j0j1&amp;sourceid=chrome&amp;ie=UTF-8&amp;npsic=0&amp;rflfq=1&amp;rlha=0&amp;rllag=12944638,77602030,541&amp;tbm=lcl&amp;rldimm=5302591036096660870&amp;ved=2ahUKEwjqrpv3hdfhAhXYXSsKHf0gAWMQvS4wAHoECAgQEw&amp;rldoc=1&amp;tbs=lrf:!2m1!1e2!3sIAE,lf:1,lf_ui:2#rlfi=hd:;si:5302591036096660870;mv:!1m2!1d12.9508017!2d77.6235801!2m2!1d12.938645399999999!2d77.5959821;tbs:lrf:!2m1!1e2!3sIAE,lf:1,lf_ui:2</t>
  </si>
  <si>
    <t>Narmada Memorial School</t>
  </si>
  <si>
    <t>#382, 6th Cross, Wilson Garden, Wilson Garden, Bengaluru, Karnataka 560027</t>
  </si>
  <si>
    <t>080 2223 6897</t>
  </si>
  <si>
    <t>https://www.google.com/maps/place/Narmada+Memorial+School/@12.9511018,77.596494,14z/data=!4m5!3m4!1s0x0:0xbe8abb949e9a3d97!8m2!3d12.9511018!4d77.596494</t>
  </si>
  <si>
    <t>LR Cambridge School</t>
  </si>
  <si>
    <t>5th Main Road, 63, 12th Cross Rd, Wilson Garden, Bengaluru, Karnataka 560030</t>
  </si>
  <si>
    <t>097411 41732</t>
  </si>
  <si>
    <t>https://www.google.com/maps/place/LR+Cambridge+School/@12.948014,77.599095,15z/data=!4m2!3m1!1s0x0:0xcdd514946d23c5d8?sa=X&amp;ved=2ahUKEwjZ2Iu4htfhAhWWXCsKHfizBskQ_BIwD3oECA4QCA</t>
  </si>
  <si>
    <t>Eshwari Nursery Primary &amp; High School</t>
  </si>
  <si>
    <t>Number- 77, 8th Cross, 3rd Main Rd, Vinayaka Nagar, Wilson Garden, Bengaluru, Karnataka 560027</t>
  </si>
  <si>
    <t>080 2597 0165</t>
  </si>
  <si>
    <t>https://www.google.com/maps/place/Eshwari+Nursery+Primary+And+High+School/@12.9491154,77.5953911,15z/data=!4m2!3m1!1s0x0:0x559c3e29a53ed8f9?sa=X&amp;ved=2ahUKEwjIz-XShtfhAhXEWisKHcf6CygQ_BIwD3oECAwQBg</t>
  </si>
  <si>
    <t>Outreach School</t>
  </si>
  <si>
    <t>BTS Main Rd, NGO Colony, Wilson Garden, Bengaluru, Karnataka 560027</t>
  </si>
  <si>
    <t>080 4150 6103</t>
  </si>
  <si>
    <t>https://www.google.com/maps/place/Outreach+School/@12.9536176,77.5941033,15z/data=!4m5!3m4!1s0x0:0x181b801b88f63e24!8m2!3d12.9536176!4d77.5941033</t>
  </si>
  <si>
    <t>Silver Oaks International School</t>
  </si>
  <si>
    <t>Sy No:188/3 &amp; 188, 4, Sarjapur Main Rd, Dommasandra, Bengaluru, Karnataka 562125</t>
  </si>
  <si>
    <t>097394 75900</t>
  </si>
  <si>
    <t>https://www.google.com/maps/dir//ROCKWOOD+GREEN+PUBLIC+SCHOOL/@12.8879221,77.6746921,12z/data=!3m1!4b1!4m9!4m8!1m1!4e2!1m5!1m1!1s0x3bae12aa12b7f3e7:0xf51442a5bfff3cee!2m2!1d77.7447326!2d12.8879314</t>
  </si>
  <si>
    <t>Vidya Jyothi Primary and High School</t>
  </si>
  <si>
    <t>1, 30th Main Rd, BTM 2nd Stage, Kuvempu Nagar, Stage 2, BTM 2nd Stage, Bengaluru, Karnataka 560068</t>
  </si>
  <si>
    <t>080 2668 4791</t>
  </si>
  <si>
    <t>https://www.google.com/search?q=VIDYAJYOTHI%20EHPS%20HONGASANDRA%20School&amp;rlz=1C1HLDY_enIN815IN815&amp;oq=VIDYAJYOTHI+EHPS+HONGASANDRA+School&amp;aqs=chrome..69i57.352j0j1&amp;sourceid=chrome&amp;ie=UTF-8&amp;npsic=0&amp;rflfq=1&amp;rlha=0&amp;rllag=12902961,77621278,1361&amp;tbm=lcl&amp;rldimm=6456924422545863974&amp;ved=2ahUKEwisjLn9h9fhAhUUWX0KHWueC8wQvS4wAXoECAoQGw&amp;rldoc=1&amp;tbs=lrf:!2m1!1e2!3sIAE,lf:1,lf_ui:2#rlfi=hd:;si:6456924422545863974;mv:!1m2!1d12.915075!2d77.6278902!2m2!1d12.8908489!2d77.6146662;tbs:lrf:!2m1!1e2!3sIAE,lf:1,lf_ui:2</t>
  </si>
  <si>
    <t>VIBGYOR High School, Bannerghatta</t>
  </si>
  <si>
    <t>Survey No. 137, Kammanahalli Village, Off. Begur Road Begur Hobli, Bengaluru South Taluk, Bengaluru, Karnataka 560076</t>
  </si>
  <si>
    <t>080 2254 9900</t>
  </si>
  <si>
    <t>https://www.google.com/maps/dir//VIDYAJYOTHI+EHPS+HONGASANDRA+School/data=!4m6!4m5!1m1!4e2!1m2!1m1!1s0x3bae6adf1d159bf1:0x611cdb6d00f271bd?sa=X&amp;ved=2ahUKEwi8idCXiNfhAhUScCsKHWtGAJcQ9RcwAHoECAEQCQ</t>
  </si>
  <si>
    <t>Mother Theresa High School</t>
  </si>
  <si>
    <t>235, 1st Main Road, Industrial Workers Layout, Ganesha Block, Nandini Layout, Bengaluru, Karnataka 560096</t>
  </si>
  <si>
    <t>https://www.google.com/search?q=MOTHER%20THERESA%20HS%20School&amp;rlz=1C1HLDY_enIN815IN815&amp;oq=MOTHER+THERESA+HS+School&amp;aqs=chrome..69i57.403j0j1&amp;sourceid=chrome&amp;ie=UTF-8&amp;npsic=0&amp;rflfq=1&amp;rlha=0&amp;rllag=13002886,77555252,4727&amp;tbm=lcl&amp;rldimm=14947877470418046163&amp;ved=2ahUKEwiHsY2AiNfhAhXabSsKHXzjDDkQvS4wAHoECAoQEw&amp;rldoc=1&amp;tbs=lrf:!2m1!1e2!3sIAE,lf:1,lf_ui:2#rlfi=hd:;si:14947877470418046163;mv:!1m2!1d13.068117299999999!2d77.7027135!2m2!1d12.828492599999999!2d77.49618749999999;tbs:lrf:!2m1!1e2!3sIAE,lf:1,lf_ui:2</t>
  </si>
  <si>
    <t>St.Teresa's Girls' High School</t>
  </si>
  <si>
    <t>Near Royan Circle, Anandapuram, Chamrajpet, Bengaluru, Karnataka 560018</t>
  </si>
  <si>
    <t>080 2670 7883</t>
  </si>
  <si>
    <t>https://www.google.com/maps/dir//MOTHER+THERESA+HS+School/@12.9624292,77.4987401,12z/data=!3m1!4b1!4m9!4m8!1m1!4e2!1m5!1m1!1s0x3bae16773e7dc413:0x52f7acd9ce72bf5!2m2!1d77.5687806!2d12.9624386</t>
  </si>
  <si>
    <t>Vidya Jyothi School and College</t>
  </si>
  <si>
    <t>1st Cross 11th Main,Jyothi Nagar,Begur Road,Hongasandra, Bengaluru, Karnataka 560068</t>
  </si>
  <si>
    <t>080 2573 7014</t>
  </si>
  <si>
    <t>https://www.google.com/maps/place/Vidya+Jyothi+School+and+College/@12.8921467,77.6271818,15z/data=!4m2!3m1!1s0x0:0x86e1b468e60be860?sa=X&amp;ved=2ahUKEwiiwtr1iNfhAhWMe30KHSZ7CFUQ_BIwD3oECAwQCA</t>
  </si>
  <si>
    <t>Gurukul Public School</t>
  </si>
  <si>
    <t>#(8. 8A. 9, )New #1973 New, 16th Main Rd, Mico Layout, Hongasandra, Bengaluru, Karnataka 560068</t>
  </si>
  <si>
    <t>080 4376 0616</t>
  </si>
  <si>
    <t>https://www.google.com/maps/place/Gurukul+Public+School+(ICSE+%26+CBSE)/@12.8898755,77.6312318,15z/data=!4m2!3m1!1s0x0:0x66fc4f8359774665?sa=X&amp;ved=2ahUKEwjM_7yRidfhAhULOSsKHVw9DEUQ_BIwD3oECA0QCA</t>
  </si>
  <si>
    <t>Baldwin Boys High School</t>
  </si>
  <si>
    <t>14, Hosur Road, Richmond Town, Bengaluru, Karnataka 56002</t>
  </si>
  <si>
    <t>https://www.google.com/search?q=BALDWIN%20PUBLIC%20SCHOOL&amp;rlz=1C1HLDY_enIN815IN815&amp;oq=BALDWIN+PUBLIC+SCHOOL&amp;aqs=chrome..69i57.336j0j1&amp;sourceid=chrome&amp;ie=UTF-8&amp;npsic=0&amp;rflfq=1&amp;rlha=0&amp;rllag=12927710,77613107,4313&amp;tbm=lcl&amp;rldimm=4232204548978608566&amp;ved=2ahUKEwinzMqLidfhAhVKb30KHSYKCBwQvS4wAXoECAoQGg&amp;rldoc=1&amp;tbs=lrf:!2m1!1e2!3sIAE,lf:1,lf_ui:2#rlfi=hd:;si:4232204548978608566;mv:!1m2!1d12.9949899!2d77.64518489999999!2m2!1d12.8849772!2d77.4692187;tbs:lrf:!2m1!1e2!3sIAE,lf:1,lf_ui:2</t>
  </si>
  <si>
    <t>PRAGATHI PUBLIC SCHOOL</t>
  </si>
  <si>
    <t>10th Main Road, Mico Layout, Hongasandra, Bengaluru, Karnataka 560068</t>
  </si>
  <si>
    <t>093412 64105</t>
  </si>
  <si>
    <t>https://www.google.com/maps/place/PRAGATHI+PUBLIC+SCHOOL/@12.8928078,77.629526,15z/data=!4m2!3m1!1s0x0:0xf7ff63a2506d19dd?sa=X&amp;ved=2ahUKEwjY35vuidfhAhXMfysKHbpvDhQQ_BIwC3oECAoQCA</t>
  </si>
  <si>
    <t>Jaihind International School</t>
  </si>
  <si>
    <t>Begur Main Rd, Maruthi Layout, Hongasandra, Bengaluru, Karnataka 560068</t>
  </si>
  <si>
    <t>080 4120 8904</t>
  </si>
  <si>
    <t>https://www.google.com/maps/place/Jaihind+International+School/@12.8922901,77.6260773,15z/data=!4m5!3m4!1s0x0:0x500b7f45d4237d19!8m2!3d12.8922901!4d77.6260773</t>
  </si>
  <si>
    <t>Oxford Public School</t>
  </si>
  <si>
    <t>6, 8th Main Rd, Hongasandra, Bengaluru, Karnataka 560068</t>
  </si>
  <si>
    <t>082776 77389</t>
  </si>
  <si>
    <t>https://www.google.com/maps/place/Oxford+Public+School/@12.8956041,77.6265624,15z/data=!4m5!3m4!1s0x0:0x45ec6672d6ed7e3e!8m2!3d12.8956041!4d77.6265624</t>
  </si>
  <si>
    <t>Royale Concorde International School</t>
  </si>
  <si>
    <t>II Block, 6th 'B' Main, , ,, HRBR Ring Road, 2nd Block,Kalyan Nagar, 6th 'B' Main Rd, HRBR Layout, Kalyan Nagar, Bengaluru, Karnataka 560043</t>
  </si>
  <si>
    <t>080 2543 5454</t>
  </si>
  <si>
    <t>https://www.google.com/maps/dir//ROYALE+CONCORDE+INTERNATIONAL+SCHOOL/@13.0250806,77.5724495,12z/data=!3m1!4b1!4m9!4m8!1m1!4e2!1m5!1m1!1s0x3bae172ff41a8d9b:0x579ddbfe8e3e88e3!2m2!1d77.64249!2d13.02509</t>
  </si>
  <si>
    <t>S.V.N. English High School</t>
  </si>
  <si>
    <t>Nagavara, Bengaluru, Karnataka 560077</t>
  </si>
  <si>
    <t>080 2544 6756</t>
  </si>
  <si>
    <t>https://www.google.com/maps/place/S.V.N.+English+High+School/@13.0438963,77.6270097,15z/data=!4m2!3m1!1s0x0:0xb0053653eaafaebd?sa=X&amp;ved=2ahUKEwjl8sTQitfhAhWTXCsKHY9VAewQ_BIwCnoECA4QCA</t>
  </si>
  <si>
    <t>Janaseva Vidya Kendra</t>
  </si>
  <si>
    <t>Chennanahalli, Magadi Main Road, Bangalore-South, SH 85, Bengaluru, Karnataka 562130</t>
  </si>
  <si>
    <t>094816 46119</t>
  </si>
  <si>
    <t>https://www.google.com/maps/place/Janaseva+Vidya+Kendra/@12.977084,77.4324346,15z/data=!4m2!3m1!1s0x0:0x6bc5468a15ad08e3?sa=X&amp;ved=2ahUKEwj2ronjitfhAhWVUn0KHXgDChoQ_BIwCnoECA8QCA</t>
  </si>
  <si>
    <t>Goravigere Main Road, Whitefield - Hoskote Rd, Goravigere, Karnataka 560067</t>
  </si>
  <si>
    <t>078994 82549</t>
  </si>
  <si>
    <t>https://www.google.com/maps/dir//SRI+VIDYANIKETAN+ENGLISH+SCHOOL/@13.043523,77.6961255,12z/data=!3m1!4b1!4m9!4m8!1m1!4e2!1m5!1m1!1s0x3bae0f6bfaebf1c7:0xf5502f3ec5f3352!2m2!1d77.766166!2d13.0435324</t>
  </si>
  <si>
    <t>Gnana Bhaskara Public School</t>
  </si>
  <si>
    <t>SSR Group of Instituions, Aavalahalli Main Road, Near, Essel gardens, Bengaluru, Karnataka 560077</t>
  </si>
  <si>
    <t>080 2846 5103</t>
  </si>
  <si>
    <t>https://www.google.com/maps/place/Gnana+Bhaskara+Public+School/@13.0548752,77.6659869,15z/data=!4m5!3m4!1s0x0:0xc794e1f73d4490c6!8m2!3d13.0548752!4d77.6659869</t>
  </si>
  <si>
    <t>National Icon Academy School</t>
  </si>
  <si>
    <t>B .m .shivarama layout, Avalahalli Main Rd, Byrathi, Bengaluru, Karnataka 560077</t>
  </si>
  <si>
    <t>099027 84525</t>
  </si>
  <si>
    <t>https://www.google.com/maps/place/National+Icon+Academy+School/@13.0565152,77.6549295,15z/data=!4m2!3m1!1s0x0:0x378be4d98ac8ac11?sa=X&amp;ved=2ahUKEwjDxM7Di9fhAhVKeH0KHSalDxgQ_BIwEHoECAwQBg</t>
  </si>
  <si>
    <t>Good Shepherd School</t>
  </si>
  <si>
    <t>5th Block, Jayanagar, Bengaluru, Karnataka 560041</t>
  </si>
  <si>
    <t>080 2664 6342</t>
  </si>
  <si>
    <t>https://www.google.com/search?q=GOOD%20SHEPHERD%20SCHOOL&amp;rlz=1C1HLDY_enIN815IN815&amp;oq=GOOD+SHEPHERD+SCHOOL&amp;aqs=chrome..69i57.287j0j1&amp;sourceid=chrome&amp;ie=UTF-8&amp;npsic=0&amp;rflfq=1&amp;rlha=0&amp;rllag=12171816,77137792,102239&amp;tbm=lcl&amp;rldimm=6388900821853952995&amp;ved=2ahUKEwigidPci9fhAhUSOisKHYwpD0gQvS4wAHoECAkQEw&amp;rldoc=1&amp;tbs=lrf:!2m1!1e2!3sIAE,lf:1,lf_ui:2#rlfi=hd:;si:6388900821853952995;mv:!1m2!1d13.086069!2d77.6936707!2m2!1d12.911136599999999!2d77.5335723;tbs:lrf:!2m1!1e2!3sIAE,lf:1,lf_ui:2</t>
  </si>
  <si>
    <t>Sri Vani Education Centre, Machohalli Gate</t>
  </si>
  <si>
    <t>143 Hanumavana Machohalli, Bengaluru, Karnataka 560091</t>
  </si>
  <si>
    <t>https://www.google.com/search?q=SREE%20VANI%20PUBLIC%20SCHOOL&amp;rlz=1C1HLDY_enIN815IN815&amp;oq=SREE+VANI+PUBLIC+SCHOOL&amp;aqs=chrome..69i57.367j0j1&amp;sourceid=chrome&amp;ie=UTF-8&amp;npsic=0&amp;rflfq=1&amp;rlha=0&amp;rllag=12996233,77507899,5169&amp;tbm=lcl&amp;rldimm=2024605587363786296&amp;ved=2ahUKEwiSxJ3fi9fhAhVPAXIKHZfADuwQvS4wAnoECAkQIg&amp;rldoc=1&amp;tbs=lrf:!2m1!1e2!3sIAE,lf:1,lf_ui:2#rlfi=hd:;si:2024605587363786296;mv:!1m2!1d13.063851399999999!2d77.6794805!2m2!1d12.983893199999999!2d77.4485089;tbs:lrf:!2m1!1e2!3sIAE,lf:1,lf_ui:2</t>
  </si>
  <si>
    <t>Sri Vani Education Centre, Rajaji Nagar</t>
  </si>
  <si>
    <t>https://www.google.com/search?q=SREE%20VANI%20PUBLIC%20SCHOOL&amp;rlz=1C1HLDY_enIN815IN815&amp;oq=SREE+VANI+PUBLIC+SCHOOL&amp;aqs=chrome..69i57.367j0j1&amp;sourceid=chrome&amp;ie=UTF-8&amp;npsic=0&amp;rflfq=1&amp;rlha=0&amp;rllag=12996233,77507899,5169&amp;tbm=lcl&amp;rldimm=2024605587363786296&amp;ved=2ahUKEwiSxJ3fi9fhAhVPAXIKHZfADuwQvS4wAnoECAkQIg&amp;rldoc=1&amp;tbs=lrf:!2m1!1e2!3sIAE,lf:1,lf_ui:2#rlfi=hd:;si:5255465668193985014;mv:!1m2!1d13.063851399999999!2d77.6794805!2m2!1d12.983893199999999!2d77.4485089</t>
  </si>
  <si>
    <t>St. Thomas Public School</t>
  </si>
  <si>
    <t>No. 32, Church Road, New Thippasandra, Indiranagar, Bengaluru, Karnataka 560075</t>
  </si>
  <si>
    <t>https://www.google.com/maps/place/St.+Thomas+Public+School/@12.97594,77.652584,15z/data=!4m5!3m4!1s0x0:0xfa6ba991e616ab4c!8m2!3d12.97594!4d77.652584</t>
  </si>
  <si>
    <t>Narayana E - Techno School</t>
  </si>
  <si>
    <t>476, Adugodi Main Rd, Near Corporation Bank, Koramangala 8th Block, Bengaluru, Karnataka 560095</t>
  </si>
  <si>
    <t>070222 94007</t>
  </si>
  <si>
    <t>https://www.google.com/maps/dir//NARAYANA+E+TECHNO+SCHOOL/@12.9426248,77.54446,12z/data=!3m1!4b1!4m9!4m8!1m1!4e2!1m5!1m1!1s0x3bae14490cf55f87:0x97cfb1035fde5917!2m2!1d77.6145005!2d12.9426341</t>
  </si>
  <si>
    <t>Diya Academy of Learning</t>
  </si>
  <si>
    <t>Survey No.70/1 &amp; 71, Kodigehalli Main Road, Ayyappanagar, K.R Puram, Bengaluru, Karnataka 560036</t>
  </si>
  <si>
    <t>063613 95354</t>
  </si>
  <si>
    <t>https://www.google.com/maps/place/Diya+Academy+of+Learning/@13.0038775,77.718888,15z/data=!4m5!3m4!1s0x0:0x4a214a3b7852d2c0!8m2!3d13.0038775!4d77.718888</t>
  </si>
  <si>
    <t>Sri Vidyaniketan school</t>
  </si>
  <si>
    <t>203/1, 1st Main, 5th Cross, K N Extension, Near-S K Jewellers, Yeshwanthpur, Bengaluru, Karnataka 560022</t>
  </si>
  <si>
    <t>https://www.google.com/maps/dir//SRI+VIDYANIKETHANA+SCHOOL/data=!4m6!4m5!1m1!4e2!1m2!1m1!1s0x3bae3d6343ab2767:0x6b789399f324a1d4?sa=X&amp;ved=2ahUKEwii38iNjdfhAhVNbn0KHQTFAx8Q9RcwAHoECAEQCA</t>
  </si>
  <si>
    <t>Sinclairs High School</t>
  </si>
  <si>
    <t>7, 3rd Cross Rd, Chellikere, Deepika Layout, Hennur Bande, Kalyan Nagar, Bengaluru, Karnataka 560043</t>
  </si>
  <si>
    <t>99006 28000</t>
  </si>
  <si>
    <t>https://www.google.com/maps/place/Sinclairs+High+School/@13.0316959,77.6437335,15z/data=!4m2!3m1!1s0x0:0x5cfde98543e2b346?sa=X&amp;ved=2ahUKEwiYx-DDjdfhAhVIFHIKHTjwAEYQ_BIwEXoECAsQCA</t>
  </si>
  <si>
    <t>St. Mary's English High School</t>
  </si>
  <si>
    <t>Near Sai Baba Temple, Hebbagodi, Bengaluru, Karnataka 560099</t>
  </si>
  <si>
    <t>080 2783 4445</t>
  </si>
  <si>
    <t>https://www.google.com/search?q=ST%20MARY%27S%20ENGLISH%20HIGH%20SCHOOL&amp;rlz=1C1HLDY_enIN815IN815&amp;oq=ST+MARY%27S+ENGLISH+HIGH+SCHOOL&amp;aqs=chrome..69i57.330j0j1&amp;sourceid=chrome&amp;ie=UTF-8&amp;npsic=0&amp;rflfq=1&amp;rlha=0&amp;rllag=12939044,77646493,12862&amp;tbm=lcl&amp;rldimm=768983761068245549&amp;ved=2ahUKEwj_uqTcjdfhAhUBVysKHSaYAmsQvS4wAXoECAkQGw&amp;rldoc=1&amp;tbs=lrf:!3sIAE,lf:1,lf_ui:2#rldoc=1</t>
  </si>
  <si>
    <t>VJR High School</t>
  </si>
  <si>
    <t>Chelekare, Kalyan Nagar, Bengaluru, Karnataka 560043</t>
  </si>
  <si>
    <t>080 2543 3222</t>
  </si>
  <si>
    <t>https://www.google.com/maps/place/VJR+High+School/@13.0260515,77.6413279,15z/data=!4m5!3m4!1s0x0:0xfc9818918f5519a3!8m2!3d13.0260515!4d77.6413279</t>
  </si>
  <si>
    <t>D3, Sarjapur Main Rd, Amblipura, PWD Quarters, 1st Sector, HSR Layout, Bengaluru, Karnataka 560103</t>
  </si>
  <si>
    <t>080 4147 6100</t>
  </si>
  <si>
    <t>https://www.google.com/search?q=ROYALE%20CONCORDE%20INTERNATIONAL%20HIGH%20SCHOOL&amp;rlz=1C1HLDY_enIN815IN815&amp;oq=ROYALE+CONCORD+INTERNATIONAL+HIGH+SCHOOL&amp;aqs=chrome..69i57.288j0j1&amp;sourceid=chrome&amp;ie=UTF-8&amp;npsic=0&amp;rflfq=1&amp;rlha=0&amp;rllag=12957855,77646612,7816&amp;tbm=lcl&amp;rldimm=8654625326047318533&amp;ved=2ahUKEwi4rPf7jdfhAhUEbn0KHb0PCBIQvS4wAHoECAkQIQ&amp;rldoc=1&amp;tbs=lrf:!2m1!1e2!2m1!1e3!3sIAE,lf:1,lf_ui:2#rlfi=hd:;si:8654625326047318533;mv:!1m2!1d13.097449!2d77.6749451!2m2!1d12.8789132!2d77.5419022;tbs:lrf:!2m1!1e2!2m1!1e3!3sIAE,lf:1,lf_ui:2</t>
  </si>
  <si>
    <t>New Generation School</t>
  </si>
  <si>
    <t>34, Kanakapura Rd, Kanakapura, Basavanagudi, Bengaluru, Karnataka 560004</t>
  </si>
  <si>
    <t>080 2657 8699</t>
  </si>
  <si>
    <t>https://www.google.com/maps/place/New+Generation+School/@12.9423944,77.5773109,15z/data=!4m5!3m4!1s0x0:0x7e0b05aca8ee679e!8m2!3d12.9423944!4d77.5773109</t>
  </si>
  <si>
    <t>Sadhana Vidya Kendra</t>
  </si>
  <si>
    <t>Dibbur H Muniraj (Rajanna) Garden, K.Narayanapura, 3rd Cross Rd, Shirdi Sai Nagar, D, Bengaluru, Karnataka 560077</t>
  </si>
  <si>
    <t>085533 53322</t>
  </si>
  <si>
    <t>https://www.google.com/maps/place/Sadhana+Vidya+Kendra/@13.0704108,77.6396123,15z/data=!4m2!3m1!1s0x0:0x80a9c2526eb348de?sa=X&amp;ved=2ahUKEwjVqo7jjtfhAhVCcCsKHXZVC5cQ_BIwDnoECAoQCA</t>
  </si>
  <si>
    <t>St. Germain High School</t>
  </si>
  <si>
    <t>Promenade Road, Frazer Town, Bengaluru, Karnataka 560005</t>
  </si>
  <si>
    <t>080 2551 1353</t>
  </si>
  <si>
    <t>https://www.google.com/maps/place/St.+Germain%E2%80%99s+Academy/@12.9937197,77.6105348,15z/data=!4m2!3m1!1s0x0:0x9a512a73b8ab0bec?sa=X&amp;ved=2ahUKEwi6j8OIj9fhAhVYFHIKHal2CCQQ_BIwC3oECA0QCA</t>
  </si>
  <si>
    <t>Eben-Ezer Public School</t>
  </si>
  <si>
    <t>#44, Near Railway Gate, Ebenezer Public School Road, Horamavu Main Road, Horamavu Post, Bengaluru, Karnataka 560043</t>
  </si>
  <si>
    <t>080 2531 5882</t>
  </si>
  <si>
    <t>https://www.google.com/maps/place/Eben-Ezer+Public+School/@13.0224074,77.6620514,15z/data=!4m2!3m1!1s0x0:0x98613598d8274b90?sa=X&amp;ved=2ahUKEwiP5sCMj9fhAhVOX30KHdLMD9QQ_BIwC3oECAwQCA</t>
  </si>
  <si>
    <t>Poornaprajna School</t>
  </si>
  <si>
    <t>48, New Thippasandra, Hal 3rd Stage, New Thippasandra, Bengaluru, Karnataka 560075</t>
  </si>
  <si>
    <t>https://www.google.com/search?q=POORNA%20PRAJNA%20EDUCATION%20CENTRE%20School&amp;rlz=1C1HLDY_enIN815IN815&amp;oq=POORNA+PRAJNA+EDUCATION+CENTRE+School&amp;aqs=chrome..69i57.355j0j1&amp;sourceid=chrome&amp;ie=UTF-8&amp;npsic=0&amp;rflfq=1&amp;rlha=0&amp;rllag=13034313,77618755,8028&amp;tbm=lcl&amp;rldimm=15145036609924857067&amp;ved=2ahUKEwjC88-0j9fhAhURfysKHffHDL0QvS4wAHoECAkQEw&amp;rldoc=1&amp;tbs=lrf:!2m1!1e2!3sIAE,lf:1,lf_ui:2#rlfi=hd:;si:15145036609924857067;mv:!1m2!1d13.1039975!2d77.6609738!2m2!1d12.964628999999999!2d77.5765376;tbs:lrf:!2m1!1e2!3sIAE,lf:1,lf_ui:2</t>
  </si>
  <si>
    <t>RK GOWTHAM TECHNO SCHOOL</t>
  </si>
  <si>
    <t>#193/1-12, 1st Cross, main road, Hennur Bagalur Rd, Evergreen Layout, Kothanur, Bengaluru, Karnataka 560077</t>
  </si>
  <si>
    <t>089511 66437</t>
  </si>
  <si>
    <t>https://www.google.com/maps/place/RK+GOWTHAM+TECHNO+SCHOOL+AND+PU+COLLEGE/@13.0587312,77.6497169,15z/data=!4m2!3m1!1s0x0:0x9303efcb8774dc74?sa=X&amp;ved=2ahUKEwig9bz5j9fhAhXWEHIKHSqLAa8Q_BIwEnoECAwQCA</t>
  </si>
  <si>
    <t>Hennur Bagalur Road, Kothanur Post, Geddalahalli, Bengaluru, Karnataka 560077</t>
  </si>
  <si>
    <t>080 2846 5060</t>
  </si>
  <si>
    <t>https://www.google.com/maps/place/Bangalore+International+School/@13.0474453,77.6466669,15z/data=!4m5!3m4!1s0x0:0xcf8af9a5d813c0a1!8m2!3d13.0474453!4d77.6466669</t>
  </si>
  <si>
    <t>Shikhar international school</t>
  </si>
  <si>
    <t>Kanakadasa St, Pete Krishnappa layout, K Channasandra, Bengaluru, Karnataka 560043</t>
  </si>
  <si>
    <t>070229 41580</t>
  </si>
  <si>
    <t>https://www.google.com/search?q=SHIKHAR%20INTERNATIONAL%20SCHOOL&amp;rlz=1C1HLDY_enIN815IN815&amp;oq=SHIKAR+INTERNATIONAL+SCHOOL&amp;aqs=chrome..69i57.317j0j1&amp;sourceid=chrome&amp;ie=UTF-8&amp;npsic=0&amp;rflfq=1&amp;rlha=0&amp;rllag=13038939,77676550,181&amp;tbm=lcl&amp;rldimm=16797668633747133411&amp;ved=2ahUKEwjwyYCYkNfhAhUJWX0KHdaQBLEQvS4wAXoECAkQGg&amp;rldoc=1&amp;tbs=lrf:!2m1!1e2!3sIAE,lf:1,lf_ui:2#rlfi=hd:;si:16797668633747133411;mv:!1m2!1d13.039027899999999!2d77.6784242!2m2!1d13.0388512!2d77.6746766;tbs:lrf:!2m1!1e2!3sIAE,lf:1,lf_ui:2</t>
  </si>
  <si>
    <t>No:132, St.John's Church Road, Cleveland Town, Bengaluru, Karnataka 560005</t>
  </si>
  <si>
    <t>080 2536 1456</t>
  </si>
  <si>
    <t>https://www.google.com/search?q=ST%20JOHN%27S%20HIGH%20SCHOOL&amp;rlz=1C1HLDY_enIN815IN815&amp;oq=ST+JOHN%27S+HIGH+SCHOOL&amp;aqs=chrome..69i57.282j0j1&amp;sourceid=chrome&amp;ie=UTF-8&amp;npsic=0&amp;rflfq=1&amp;rlha=0&amp;rllag=12978933,77559880,5840&amp;tbm=lcl&amp;rldimm=5936413030217347048&amp;ved=2ahUKEwjnz-P_kNfhAhWaXSsKHUuOBSAQvS4wAHoECAoQEw&amp;rldoc=1&amp;tbs=lrf:!2m1!1e2!3sIAE,lf:1,lf_ui:2#rlfi=hd:;si:5936413030217347048;mv:!1m2!1d12.9938062!2d77.6183269!2m2!1d12.964061500000001!2d77.50143369999999;tbs:lrf:!2m1!1e2!3sIAE,lf:1,lf_ui:2</t>
  </si>
  <si>
    <t>Nargund International School</t>
  </si>
  <si>
    <t>2nd main dattatreyanagar, Opp Dattatreyanagar temple, Hosekerahallli,, Banashankari 3rd stage, Bengaluru, Karnataka 560085</t>
  </si>
  <si>
    <t>094482 70604</t>
  </si>
  <si>
    <t>https://www.google.com/maps/place/Nargund+International+School/@12.924914,77.540672,15z/data=!4m5!3m4!1s0x0:0xe4c694bc09f67419!8m2!3d12.924914!4d77.540672</t>
  </si>
  <si>
    <t>https://www.google.com/search?q=LITTLE%20FLOWER%20PUBLIC%20SCHOOL&amp;rlz=1C1HLDY_enIN815IN815&amp;oq=LITTLE+FLOWER+PUBLIC+SCHOOL&amp;aqs=chrome..69i57.311j0j1&amp;sourceid=chrome&amp;ie=UTF-8&amp;npsic=0&amp;rflfq=1&amp;rlha=0&amp;rllag=12932417,77564618,2510&amp;tbm=lcl&amp;rldimm=9610924563613740222&amp;ved=2ahUKEwi418XpkdfhAhUJEnIKHUcNC-YQvS4wAHoECAsQEw&amp;rldoc=1&amp;tbs=lrf:!2m1!1e2!3sIAE,lf:1,lf_ui:2#rlfi=hd:;si:9610924563613740222;mv:!1m2!1d12.933202399999999!2d77.5905665!2m2!1d12.931632299999999!2d77.53867009999999;tbs:lrf:!2m1!1e2!3sIAE,lf:1,lf_ui:2</t>
  </si>
  <si>
    <t>Rathnagiri Public School</t>
  </si>
  <si>
    <t>https://www.google.com/search?q=RATNAGIRI%20PUBLIC%20School&amp;rlz=1C1HLDY_enIN815IN815&amp;oq=RATNAGIRI+PUBLIC+School&amp;aqs=chrome..69i57.365j0j1&amp;sourceid=chrome&amp;ie=UTF-8&amp;npsic=0&amp;rflfq=1&amp;rlha=0&amp;rllag=12924925,77537414,961&amp;tbm=lcl&amp;rldimm=13167023252734128556&amp;ved=2ahUKEwiu-ZDskdfhAhXDfn0KHdplARkQvS4wAHoECAoQEw&amp;rldoc=1&amp;tbs=lrf:!2m1!1e2!3sIAE,lf:1,lf_ui:2#rlfi=hd:;si:13167023252734128556;mv:!1m2!1d12.9345144!2d77.5388341!2m2!1d12.915336199999999!2d77.5359941;tbs:lrf:!2m1!1e2!3sIAE,lf:1,lf_ui:2</t>
  </si>
  <si>
    <t>Lawrence High School</t>
  </si>
  <si>
    <t>9th Main, 6th Sector, HSR Layout, Bengaluru, Karnataka 560034</t>
  </si>
  <si>
    <t>080 2572 2777</t>
  </si>
  <si>
    <t>https://www.google.com/maps/place/Lawrence+High+School+ICSE/@12.9137714,77.6350042,15z/data=!4m5!3m4!1s0x0:0x7a8193d1f2f6bb3e!8m2!3d12.9137714!4d77.6350042</t>
  </si>
  <si>
    <t>080 2572 3839</t>
  </si>
  <si>
    <t>https://www.google.com/maps/place/Cambridge+Public+School/@12.9077615,77.6452598,15z/data=!4m5!3m4!1s0x0:0xfa030518b1d4e54!8m2!3d12.9077615!4d77.6452598</t>
  </si>
  <si>
    <t>Sri Sairam School</t>
  </si>
  <si>
    <t>36, Somasundarapalya Main Rd, ITI Layout, Sector 2, HSR Layout, Bengaluru, Karnataka 560102</t>
  </si>
  <si>
    <t>087620 00888</t>
  </si>
  <si>
    <t>https://www.google.com/maps/place/Sri+Sairam+PU+and+Degree+college/@12.900542,77.6512539,15z/data=!4m2!3m1!1s0x0:0x997658681cc3b766?sa=X&amp;ved=2ahUKEwjDhtDOktfhAhUSEnIKHcZ7AAgQ_BIwEHoECA0QCA</t>
  </si>
  <si>
    <t>Sector 6, HSR Layout, Bengaluru, Karnataka 560102</t>
  </si>
  <si>
    <t>080 2297 0133</t>
  </si>
  <si>
    <t>https://www.google.com/maps/place/JSS+Public+School/@12.9148162,77.6378958,15z/data=!4m2!3m1!1s0x0:0xc8ef77d4bfa856a0?sa=X&amp;ved=2ahUKEwjdlN2Hk9fhAhXMXSsKHTByBLIQ_BIwC3oECA0QCA</t>
  </si>
  <si>
    <t>98804 70003</t>
  </si>
  <si>
    <t>https://www.google.com/maps/place/Freedom+International+School/@12.916546,77.641994,15z/data=!4m5!3m4!1s0x0:0xc30c45871af94d8b!8m2!3d12.916546!4d77.641994</t>
  </si>
  <si>
    <t>National Public School - HSR Layout</t>
  </si>
  <si>
    <t>https://www.google.com/maps/place/National+Public+School/@12.916521,77.6430316,15z/data=!4m2!3m1!1s0x0:0x589d65b31dbdcaf7?sa=X&amp;ved=2ahUKEwi30OKqk9fhAhXTTX0KHfm0AyMQ_BIwC3oECAwQCA</t>
  </si>
  <si>
    <t>Gnan Srishti School Of Excellence</t>
  </si>
  <si>
    <t>19th Main, 17th Cross Road, 1st Sector, HSR Layout, Bengaluru, Karnataka 560102</t>
  </si>
  <si>
    <t>080 2258 2002</t>
  </si>
  <si>
    <t>https://www.google.com/maps/place/Gnan+Srishti+School+Of+Excellence/@12.9123242,77.6455393,15z/data=!4m2!3m1!1s0x0:0x6fb9506edd5fecc3?sa=X&amp;ved=2ahUKEwjK5fHNk9fhAhVTcCsKHU44DqIQ_BIwC3oECA4QCA</t>
  </si>
  <si>
    <t>Chinmaya Vidya Mandira High School</t>
  </si>
  <si>
    <t>20/1, HSR layout Sector 2, Somasundarapalya, Bengaluru, Karnataka 560102</t>
  </si>
  <si>
    <t>080 4140 0067</t>
  </si>
  <si>
    <t>https://www.google.com/maps/place/Chinmaya+Vidya+Mandira+High+School/@12.8996016,77.6515801,15z/data=!4m2!3m1!1s0x0:0x6f3f920b7a2d5d9f?sa=X&amp;ved=2ahUKEwj6heDmk9fhAhWLaCsKHTgVCPIQ_BIwDnoECA4QCA</t>
  </si>
  <si>
    <t>Carmel Garden Public School</t>
  </si>
  <si>
    <t>No. 8, 4th Avenue, Teachers Colony, Koramangala, Bengaluru, Karnataka 560034</t>
  </si>
  <si>
    <t>080 2552 5541</t>
  </si>
  <si>
    <t>https://www.google.com/maps/place/Carmel+Garden+Public+School/@12.917289,77.63203,15z/data=!4m5!3m4!1s0x0:0xf862122277f116b9!8m2!3d12.917289!4d77.63203</t>
  </si>
  <si>
    <t>Goldwyn Memorial Public High School</t>
  </si>
  <si>
    <t>Koramangala Post, Richesd Bright School, Jakkasandra, 1st Block Koramangala, HSR Layout 5th Sector, Bengaluru, Karnataka 560034</t>
  </si>
  <si>
    <t>099160 00821</t>
  </si>
  <si>
    <t>https://www.google.com/maps/place/Goldwyn+Memorial+Public+High+School/@12.9233345,77.6365577,15z/data=!4m5!3m4!1s0x0:0xa8170494cabeeb41!8m2!3d12.9233345!4d77.6365577</t>
  </si>
  <si>
    <t>Sri Sai Vidya Mandira</t>
  </si>
  <si>
    <t>#100/2, 100/3, Behind Shobha Lavender Apartments, Near Doddamma Temple, Bengaluru, Karnataka 560103</t>
  </si>
  <si>
    <t>099166 51849</t>
  </si>
  <si>
    <t>https://www.google.com/maps/place/Sri+Sai+Vidya+Mandira/@12.929567,77.668763,15z/data=!4m2!3m1!1s0x0:0x1dae33c6620ad18a?sa=X&amp;ved=2ahUKEwiXleqclNfhAhWBfSsKHRTsChMQ_BIwFnoECAoQBg</t>
  </si>
  <si>
    <t>Treamis World School</t>
  </si>
  <si>
    <t>099723 99047</t>
  </si>
  <si>
    <t>https://www.google.com/maps/place/Treamis+World+School/@12.816739,77.651002,15z/data=!4m5!3m4!1s0x0:0x2f79256742edd5ef!8m2!3d12.816739!4d77.651002</t>
  </si>
  <si>
    <t>MVS English High School</t>
  </si>
  <si>
    <t>Meenakshi Layout Rd, Anjanapura Twp, Bengaluru, Karnataka 560108</t>
  </si>
  <si>
    <t>099800 90665</t>
  </si>
  <si>
    <t>https://www.google.com/maps/place/MVS+English+High+School/@12.8598414,77.5677845,15z/data=!4m2!3m1!1s0x0:0x1c3ed225964bff71?sa=X&amp;ved=2ahUKEwjZ1JfblNfhAhUQX30KHVAIArwQ_BIwFHoECAsQCA</t>
  </si>
  <si>
    <t>Candor International School</t>
  </si>
  <si>
    <t>Begur - Koppa Rd, Hullahalli, Off Bannerghatta Road, Near Electronic City, Bengaluru, Karnataka 560105</t>
  </si>
  <si>
    <t>https://www.google.com/maps/place/Candor+International+School/@12.8198403,77.622123,15z/data=!4m5!3m4!1s0x0:0xd758e67b654917c0!8m2!3d12.8198403!4d77.622123</t>
  </si>
  <si>
    <t>Christ Academy</t>
  </si>
  <si>
    <t>Koppa - Begur Road Sakkalwara, Hullahalli, Christ Nagar, Bengaluru, Karnataka 560083</t>
  </si>
  <si>
    <t>094482 04411</t>
  </si>
  <si>
    <t>https://www.google.com/maps/place/Christ+Academy/@12.824452,77.62064,15z/data=!4m5!3m4!1s0x0:0x9c0c6ea903ce46fb!8m2!3d12.824452!4d77.62064</t>
  </si>
  <si>
    <t>Greenwood High International School</t>
  </si>
  <si>
    <t>Heggondahalli, 8-14, Sarjapur Main Rd, Chikkawadayarapura, Varthur, Bengaluru, Karnataka 560087</t>
  </si>
  <si>
    <t>080 2201 0500</t>
  </si>
  <si>
    <t>https://www.google.com/maps/place/Greenwood+High+International+School/@12.899778,77.7489978,15z/data=!4m2!3m1!1s0x0:0xb036140cfb4656dd?sa=X&amp;ved=2ahUKEwiFyInyldfhAhVNT30KHeT6DfwQ_BIwEHoECA0QCA</t>
  </si>
  <si>
    <t>Silicon City Public School</t>
  </si>
  <si>
    <t>https://www.google.com/maps/place/Silicon+City+Public+School/@12.9816549,77.6414479,15z/data=!4m2!3m1!1s0x0:0x7d12efbab07fad5c?sa=X&amp;ved=2ahUKEwjY_7u5ltfhAhVBfisKHX2kDxoQ_BIwD3oECA4QCA</t>
  </si>
  <si>
    <t>080 2525 0894</t>
  </si>
  <si>
    <t>https://www.google.com/maps/place/Sree+Cauvery+School/@12.9762527,77.6366825,15z/data=!4m2!3m1!1s0x0:0x4481579caa325f6a?sa=X&amp;ved=2ahUKEwjWqrrSltfhAhVIfisKHX0qAkYQ_BIwCnoECA4QCA</t>
  </si>
  <si>
    <t>Pristine Public School</t>
  </si>
  <si>
    <t>No. 3, H-Colony, Indiranagar 1st Stage, Bengaluru, Karnataka 560038</t>
  </si>
  <si>
    <t>https://www.google.com/maps/place/Pristine+Public+School/@12.981448,77.642015,15z/data=!4m5!3m4!1s0x0:0xa115ee5a0b403f75!8m2!3d12.981448!4d77.642015</t>
  </si>
  <si>
    <t>https://www.google.com/maps/place/Jnanodaya+School/@12.9548014,77.5676957,15z/data=!4m5!3m4!1s0x0:0xe22913982bae9cd0!8m2!3d12.9548014!4d77.5676957</t>
  </si>
  <si>
    <t>Sri Vinayaka High School</t>
  </si>
  <si>
    <t>74, Magadi Main Rd, Anjana Nagar, Bedarahalli, Bengaluru, Karnataka 560091</t>
  </si>
  <si>
    <t>080 2348 8227</t>
  </si>
  <si>
    <t>https://www.google.com/search?q=VINAYAKA%20HIGH%20SCHOOL&amp;rlz=1C1HLDY_enIN815IN815&amp;oq=VINAYAKA+HIGH+SCHOOL&amp;aqs=chrome..69i57.291j0j1&amp;sourceid=chrome&amp;ie=UTF-8&amp;npsic=0&amp;rflfq=1&amp;rlha=0&amp;rllag=12882555,77535397,12548&amp;tbm=lcl&amp;rldimm=388323254708792691&amp;ved=2ahUKEwjys6mWnNfhAhWQ73MBHRqGA38QvS4wAHoECAoQEw&amp;rldoc=1&amp;tbs=lrf:!3sIAE,lf:1,lf_ui:2#rldoc=1</t>
  </si>
  <si>
    <t>Blossom Public School</t>
  </si>
  <si>
    <t>No-39/2,, 8th Main Rd, Rayapuram, Padarayana Pura, Bengaluru, Karnataka 560026</t>
  </si>
  <si>
    <t>080 2675 2288</t>
  </si>
  <si>
    <t>https://www.google.com/maps/place/Blossom+Public+School/@12.9651482,77.553716,15z/data=!4m5!3m4!1s0x0:0x7a1fc8348b4f4db3!8m2!3d12.9651482!4d77.553716</t>
  </si>
  <si>
    <t>Indira Priyadarshini High School</t>
  </si>
  <si>
    <t>7th Main, 9th Cross, Phase III, J P Nagar, Bengaluru, Karnataka 560078</t>
  </si>
  <si>
    <t>https://www.google.com/maps/place/Indira+Priyadarshini+School/@12.9105726,77.595963,15z/data=!4m5!3m4!1s0x0:0x9524c0bba5b307f3!8m2!3d12.9105726!4d77.595963</t>
  </si>
  <si>
    <t>Five H English High School</t>
  </si>
  <si>
    <t>5th Cross Rd, Brindavan Nagar, Mathikere, Bengaluru, Karnataka 560054</t>
  </si>
  <si>
    <t>080 2347 7802</t>
  </si>
  <si>
    <t>https://www.google.com/maps/place/Five+H+English+High+School/@13.0342522,77.5552851,15z/data=!4m2!3m1!1s0x0:0x4bab0f7330ceb3f0?sa=X&amp;ved=2ahUKEwiu9a-4ntfhAhUI73MBHcLAA6AQ_BIwD3oECA4QCA</t>
  </si>
  <si>
    <t>M.S.Ramaiah Memorial Hall, Gokula, M.S.Ramaiah Main road, Bengaluru, Karnataka 560054</t>
  </si>
  <si>
    <t>https://www.google.com/maps/dir//NAVKIS+School/data=!4m6!4m5!1m1!4e2!1m2!1m1!1s0x3bae3d5a33933f31:0x98dacbedfd3b404a?sa=X&amp;ved=2ahUKEwjk4rTJntfhAhXBjOYKHUWSCz0Q9RcwDHoECA0QDg</t>
  </si>
  <si>
    <t>St. Lourdes High School</t>
  </si>
  <si>
    <t>https://www.google.com/maps/place/St.+Lourdes+High+School/@13.02965,77.55683,15z/data=!4m2!3m1!1s0x0:0xa1eb4ec8e8b232da?sa=X&amp;ved=2ahUKEwiJneXnntfhAhVg7HMBHVQJB8QQ_BIwCnoECA8QCA</t>
  </si>
  <si>
    <t>Mirambika School</t>
  </si>
  <si>
    <t>Sri Aurobindo Complex, Sri Aurobindo Marg(9th Cross) 30th Main, 1st Phase, J.P.Nagar, Bengaluru, Karnataka 560078</t>
  </si>
  <si>
    <t>080 2664 0562</t>
  </si>
  <si>
    <t>https://www.google.com/maps/place/Mirambika+School+for+New+Age/@12.911325,77.5816059,15z/data=!4m5!3m4!1s0x0:0xeb493ccf5dcdce02!8m2!3d12.911325!4d77.5816059</t>
  </si>
  <si>
    <t>S G M PUBLIC SCHOOL AVALAHALII</t>
  </si>
  <si>
    <t xml:space="preserve"> Avalahalli, Gajendranagar, Near Mysore Road,, Bengaluru, Karnataka 560026</t>
  </si>
  <si>
    <t>080 2590 5944</t>
  </si>
  <si>
    <t>https://www.google.co.in/maps/place/SGM+High+School/@12.946406,77.546784,15z/data=!4m5!3m4!1s0x0:0x6c1592c00bcb7bc!8m2!3d12.946406!4d77.546784</t>
  </si>
  <si>
    <t>Jubilee National Public School</t>
  </si>
  <si>
    <t>Classic Pleasant Ville Layout, Anjanapura Twp, Bengaluru, Karnataka 560108</t>
  </si>
  <si>
    <t>081978 12901</t>
  </si>
  <si>
    <t>https://www.google.com/maps/place/Jubilee+National+Public+School/@12.8621263,77.573036,15z/data=!4m2!3m1!1s0x0:0xa0e825386b5b112e?sa=X&amp;ved=2ahUKEwjA-ti_otfhAhXOc98KHf-QB6QQ_BIwDnoECAoQCA</t>
  </si>
  <si>
    <t>Police Public School</t>
  </si>
  <si>
    <t>Sarjapur Main Rd, KSRP Block, KSRP Campus, Venkatapura, Koramangala, Bengaluru, Karnataka 560034</t>
  </si>
  <si>
    <t>080 2550 6765</t>
  </si>
  <si>
    <t>https://www.google.com/maps/place/Police+Public+School/@12.9237787,77.6305441,15z/data=!4m5!3m4!1s0x0:0x916317988cf50ac5!8m2!3d12.9237787!4d77.6305441</t>
  </si>
  <si>
    <t>Presidency Indian School</t>
  </si>
  <si>
    <t>5th Cross Rd, Teacher's Colony, Sector 5, 1st Block Koramangala, HSR Layout, Bengaluru, Karnataka 560002</t>
  </si>
  <si>
    <t>096633 33249</t>
  </si>
  <si>
    <t>https://www.google.com/maps/place/Presidency+Indian+School/@12.9173798,77.6365989,15z/data=!4m2!3m1!1s0x0:0x57877bd4bb7bec51?sa=X&amp;ved=2ahUKEwiJ7oO2n9fhAhU77XMBHbmeDwIQ_BIwC3oECAwQCA</t>
  </si>
  <si>
    <t>Mother Teresa Public School</t>
  </si>
  <si>
    <t>MES Ring Rd, Muthyala Nagar, Bahubali Nagar, Jalahalli, Bengaluru, Karnataka 560013</t>
  </si>
  <si>
    <t>070222 33700</t>
  </si>
  <si>
    <t>https://www.google.com/maps/place/Mother+Teresa+Public+School/@13.043426,77.5513889,15z/data=!4m2!3m1!1s0x0:0xec9cb3775d5f49e2?sa=X&amp;ved=2ahUKEwj_48mso9fhAhUU8XMBHdk1BTsQ_BIwD3oECAwQCA</t>
  </si>
  <si>
    <t>Oxford Public English High School</t>
  </si>
  <si>
    <t>No. 14, Yellappa Reddy Layout, Krishna Reddy Layout, Yellappa Reddy Layout, Venugopal Reddy Layout, Arekere, Bengaluru, Karnataka 560076</t>
  </si>
  <si>
    <t>080 2659 5886</t>
  </si>
  <si>
    <t>https://www.google.com/maps/place/Oxford+Public+English+High+School/@12.8860725,77.604854,15z/data=!4m2!3m1!1s0x0:0x4889aee22757214b?sa=X&amp;ved=2ahUKEwjQ8paMo9fhAhUlneAKHZTYA5kQ_BIwCnoECA4QBg</t>
  </si>
  <si>
    <t>St.Claret School</t>
  </si>
  <si>
    <t>MES Ring Road, Jalahalli, Bengaluru, Karnataka 560013</t>
  </si>
  <si>
    <t>080 2838 3180</t>
  </si>
  <si>
    <t>https://www.google.com/maps/place/St.Claret+School/@13.0439323,77.5457096,15z/data=!4m2!3m1!1s0x0:0x46ec275746bf106a?sa=X&amp;ved=2ahUKEwjcmcPLo9fhAhUv73MBHeeHADkQ_BIwE3oECA0QCA</t>
  </si>
  <si>
    <t>Diana Memorial School</t>
  </si>
  <si>
    <t>16, 4th Main Rd, Venu Gopal Reddy Layout, BTS Layout, Arekere, Bengaluru, Karnataka 560076</t>
  </si>
  <si>
    <t>https://www.google.com/maps/place/Diana+Memorial+School/@12.888613,77.6057167,15z/data=!4m2!3m1!1s0x0:0xb49f40955cdac453?sa=X&amp;ved=2ahUKEwjcg7mJo9fhAhUjiOAKHb4cDMkQ_BIwDnoECA4QCA</t>
  </si>
  <si>
    <t>B G National Public School</t>
  </si>
  <si>
    <t>Opposite to Areo Drum, Jakkuru Layout, Byatarayanapura, Yelahanka, Bengaluru, Karnataka 560064</t>
  </si>
  <si>
    <t>080 2362 3031</t>
  </si>
  <si>
    <t>https://www.google.com/maps/place/B+G+National+Public+School/@13.0723261,77.5997303,15z/data=!4m5!3m4!1s0x0:0x1f8966fe0eabd2db!8m2!3d13.0723261!4d77.5997303</t>
  </si>
  <si>
    <t>3rd main, 6th cross, N S Palya main road Near café coffee day, Bilekahalli, Bengaluru, Karnataka 560076</t>
  </si>
  <si>
    <t>https://www.google.com/search?q=ORCHIDS%20THE%20INTERNATIONAL%20SCHOOL&amp;rlz=1C1HLDY_enIN815IN815&amp;oq=ORCHIDS+THE+INTERNATIONAL+SCHOOL&amp;aqs=chrome..69i57.616j0j1&amp;sourceid=chrome&amp;ie=UTF-8&amp;npsic=0&amp;rflfq=1&amp;rlha=0&amp;rllag=12936886,77637937,5059&amp;tbm=lcl&amp;rldimm=12805158169957185828&amp;lqi=CiBPUkNISURTIFRIRSBJTlRFUk5BVElPTkFMIFNDSE9PTCIDiAEBWiIKIG9yY2hpZHMgdGhlIGludGVybmF0aW9uYWwgc2Nob29s&amp;ved=2ahUKEwirwILro9fhAhWC8XMBHf-sCFgQvS4wB3oECAYQFw&amp;rldoc=1&amp;tbs=lrf:!2m1!1e3!3sIAE,lf:1,lf_ui:4#rlfi=hd:;si:12805158169957185828,l,CiBPUkNISURTIFRIRSBJTlRFUk5BVElPTkFMIFNDSE9PTCIDiAEBWiIKIG9yY2hpZHMgdGhlIGludGVybmF0aW9uYWwgc2Nob29s;mv:!1m2!1d13.080002299999999!2d77.7137547!2m2!1d12.868762!2d77.4864345;tbs:lrf:!2m1!1e3!3sIAE,lf:1,lf_ui:4</t>
  </si>
  <si>
    <t>Kendriya Vidyalaya IISC</t>
  </si>
  <si>
    <t xml:space="preserve"> 080 2337 1316</t>
  </si>
  <si>
    <t>https://www.google.com/maps/place/Kendriya+Vidyalaya+IISC/@13.0184447,77.5597037,15z/data=!4m2!3m1!1s0x0:0x1341f0b4e6b96d69?sa=X&amp;ved=2ahUKEwjOteb9o9fhAhWuTt8KHfySAGYQ_BIwDXoECAoQCA</t>
  </si>
  <si>
    <t>Kendriya Vidyalaya Hebbal</t>
  </si>
  <si>
    <t>Sadashiva Nagar, Ashwath Nagar, Armane Nagar, Bengaluru, Karnataka 560080</t>
  </si>
  <si>
    <t>https://www.google.com/maps/place/Kendriya+Vidyalaya+Hebbal/@13.01584,77.575802,16z/data=!4m5!3m4!1s0x0:0xd20f2967566c032e!8m2!3d13.01584!4d77.575802?hl=en-US</t>
  </si>
  <si>
    <t>Meenakshi Garden, Gollahally, Anjanapura, Bangalore 560108</t>
  </si>
  <si>
    <t>https://www.google.com/maps/place/MVS+English+High+School/@12.859841,77.567785,18z/data=!4m5!3m4!1s0x0:0x1c3ed225964bff71!8m2!3d12.8598414!4d77.5677845?hl=en-US</t>
  </si>
  <si>
    <t>St.George School</t>
  </si>
  <si>
    <t xml:space="preserve">Angalapuram Doddagubbi(PO),Bangalore - 562149 </t>
  </si>
  <si>
    <t xml:space="preserve"> 080 65318999 </t>
  </si>
  <si>
    <t>https://www.google.com/maps/place/St.+George+School/@13.066645,77.683273,5z/data=!4m5!3m4!1s0x0:0xb84796e721637a53!8m2!3d13.0666446!4d77.683273?hl=en-US</t>
  </si>
  <si>
    <t>Kanakapura Road,Yelachenahally,Behind Kanakapura Metro Station, Bengaluru, Karnataka 560078</t>
  </si>
  <si>
    <t>080 2632 1237</t>
  </si>
  <si>
    <t>https://www.google.com/maps/place/Jyothy+Kendriya+Vidyalaya/@12.8948979,77.5705553,15z/data=!4m2!3m1!1s0x0:0x5fb100d24bd473b7?sa=X&amp;ved=2ahUKEwiD0vDXpdfhAhUiguYKHb5-ApEQ_BIwCnoECA4QCA</t>
  </si>
  <si>
    <t>Govt high school.</t>
  </si>
  <si>
    <t>Bengaluru, IISc Gymnasium, Malleshwaram, Bengaluru, Karnataka 560012</t>
  </si>
  <si>
    <t>078925 88570</t>
  </si>
  <si>
    <t>https://www.google.com/maps/place/Govt+high+school./@13.0173883,77.5589805,15z/data=!4m2!3m1!1s0x0:0x6916f84883afdf49?sa=X&amp;ved=2ahUKEwiRh46EpNfhAhVrUd8KHcLjBnAQ_BIwDnoECA0QCA</t>
  </si>
  <si>
    <t>Sri Vidyanikethan School</t>
  </si>
  <si>
    <t>Chikkaswamy Layout Main Road, Manjunath Garden, JP Nagar Phase 6, JP Nagar, Bengaluru, Karnataka 560078</t>
  </si>
  <si>
    <t>https://www.google.com/maps/place/Sri+Vidyanikethan+School+%26+Vidyanikethan+Main+Office/@12.9022136,77.5757771,15z/data=!4m5!3m4!1s0x0:0xa6be66dde5833145!8m2!3d12.9022136!4d77.5757771</t>
  </si>
  <si>
    <t>St. John’S English School</t>
  </si>
  <si>
    <t xml:space="preserve"> Amruthahalli , Near Police station , Jakkur Cross, Bengaluru, Karnataka 560092</t>
  </si>
  <si>
    <t xml:space="preserve"> 098803 19713</t>
  </si>
  <si>
    <t>https://www.google.com/maps/place/Pebble's+Beauty+studio/@13.0685161,77.6042844,15z/data=!4m2!3m1!1s0x0:0xb9ede1efb1c58290?sa=X&amp;ved=2ahUKEwitzJOgp9fhAhXM73MBHecGD64Q_BIwC3oECA0QCA</t>
  </si>
  <si>
    <t>S M English High School</t>
  </si>
  <si>
    <t>Chunchgatta Main Rd, Ganapathipura, Konanakunte, Bengaluru, Karnataka 560078</t>
  </si>
  <si>
    <t>080 2632 1776</t>
  </si>
  <si>
    <t>https://www.google.com/maps/place/S+M+English+High+School/@12.896574,77.571365,15z/data=!4m2!3m1!1s0x0:0x478ed87dd60aae8a?sa=X&amp;ved=2ahUKEwiSkri8ptfhAhXD8HMBHRuGAGUQ_BIwC3oECA0QCA</t>
  </si>
  <si>
    <t>MES Vidyasagara Prof.M.P.L Sastry PU College</t>
  </si>
  <si>
    <t>St. Xavier's Boys School</t>
  </si>
  <si>
    <t>Swamy Shivanandapuram, Shivaji Nagar, Bengaluru, Karnataka 560051</t>
  </si>
  <si>
    <t>080 2286 6287</t>
  </si>
  <si>
    <t>https://www.google.com/maps/place/St.+Xavier's+Boys+School/@12.9869826,77.6007812,15z/data=!4m5!3m4!1s0x0:0xa2e81102fefa768a!8m2!3d12.9869826!4d77.6007812</t>
  </si>
  <si>
    <t>Sri Rama Vidyalaya</t>
  </si>
  <si>
    <t>456, 9th Main Rd, 2nd Block, Jaya Nagar East, Jayanagar, Bengaluru, Karnataka 560011</t>
  </si>
  <si>
    <t>080 2656 4250</t>
  </si>
  <si>
    <t>https://www.google.com/search?q=SRI%20RAM%20VIDYALAYA%20School&amp;rlz=1C1HLDY_enIN815IN815&amp;oq=SRI+RAM+VIDYALAYA+School&amp;aqs=chrome..69i57.360j0j1&amp;sourceid=chrome&amp;ie=UTF-8&amp;npsic=0&amp;rflfq=1&amp;rlha=0&amp;rllag=13006090,77593131,7585&amp;tbm=lcl&amp;rldimm=7776825837668635855&amp;ved=2ahUKEwjhtbaRrtfhAhUJdCsKHca7AesQvS4wAHoECAgQEw&amp;rldoc=1&amp;tbs=lrf:!2m1!1e2!3sIAE,lf:1,lf_ui:2#rlfi=hd:;si:7776825837668635855;mv:!1m2!1d13.081934599999999!2d77.60301849999999!2m2!1d12.930245999999999!2d77.5832448;tbs:lrf:!2m1!1e2!3sIAE,lf:1,lf_ui:2</t>
  </si>
  <si>
    <t>The Kenmore English School</t>
  </si>
  <si>
    <t>31, Kanakapura Rd, Near Lalbagh West Gate, Kanakapura, Basavanagudi, Bengaluru, Karnataka 560004</t>
  </si>
  <si>
    <t>080 2657 2468</t>
  </si>
  <si>
    <t>https://www.google.com/maps/place/The+Kenmore+English+School/@12.9427929,77.5769852,15z/data=!4m2!3m1!1s0x0:0x1e425b2477084a46?sa=X&amp;ved=2ahUKEwiulNatrtfhAhWMXSsKHaM8BB4Q_BIwEHoECAwQCA</t>
  </si>
  <si>
    <t>https://www.google.com/maps/place/New+Generation+School/@12.9423944,77.5773109,15z/data=!4m2!3m1!1s0x0:0x7e0b05aca8ee679e?sa=X&amp;ved=2ahUKEwj7v4rSrtfhAhWHfisKHT2xCyQQ_BIwGHoECAwQCA</t>
  </si>
  <si>
    <t>RV Girls' High School</t>
  </si>
  <si>
    <t>2nd Block, Jaya Nagar East, Jayanagar, Bengaluru, Karnataka 560070</t>
  </si>
  <si>
    <t>080 2656 2386</t>
  </si>
  <si>
    <t>https://www.google.com/maps/place/RV+Girls'+High+School/@12.9433731,77.580809,15z/data=!4m5!3m4!1s0x0:0x4d0c7bb48d5476b8!8m2!3d12.9433731!4d77.580809</t>
  </si>
  <si>
    <t>Wisdom High School</t>
  </si>
  <si>
    <t>7th Cross Rd, Stage 1, HBR Layout, Bengaluru, Karnataka 560045</t>
  </si>
  <si>
    <t>097428 67683</t>
  </si>
  <si>
    <t>https://www.google.com/maps/place/Wisdom+High+School/@13.0215026,77.625677,15z/data=!4m2!3m1!1s0x0:0x99e5236b1183e3a9?sa=X&amp;ved=2ahUKEwjCrsWpr9fhAhUbfH0KHZbKB-EQ_BIwDnoECA4QCA</t>
  </si>
  <si>
    <t>Vijaya Pre University College</t>
  </si>
  <si>
    <t>Rashtriya Vidyalaya Rd, Upparahalli, Basavanagudi, Bengaluru, Karnataka 560004</t>
  </si>
  <si>
    <t>080 2693 3224</t>
  </si>
  <si>
    <t>https://www.google.com/search?q=vijaya%20pu%20college&amp;rlz=1C1HLDY_enIN815IN815&amp;oq=vijaya+pu+college&amp;aqs=chrome..69i57.3062j0j1&amp;sourceid=chrome&amp;ie=UTF-8&amp;npsic=0&amp;rflfq=1&amp;rlha=0&amp;rllag=12940108,77583433,1367&amp;tbm=lcl&amp;rldimm=17133901529807630448&amp;ved=2ahUKEwjR6qiKsdfhAhVJVH0KHRxXBREQvS4wAHoECAkQIQ&amp;rldoc=1&amp;tbs=lrf:!2m1!1e2!2m1!1e3!3sIAE,lf:1,lf_ui:2#rlfi=hd:;si:17133901529807630448;mv:!1m2!1d12.953388499999999!2d77.5872929!2m2!1d12.926521!2d77.5795736;tbs:lrf:!2m1!1e2!2m1!1e3!3sIAE,lf:1,lf_ui:2</t>
  </si>
  <si>
    <t>Vidya Mandir Ind. Pre University College</t>
  </si>
  <si>
    <t>11th cross, West Park Road, Malleshwaram, Bengaluru, Karnataka 560003</t>
  </si>
  <si>
    <t>080 2344 9671</t>
  </si>
  <si>
    <t>https://www.google.com/maps/place/Vidya+Mandir+Ind.+Pre+University+College/@13.002038,77.5702891,15z/data=!4m2!3m1!1s0x0:0x9cad1c5aed3caace?sa=X&amp;ved=2ahUKEwiuvOSfsdfhAhVFbysKHZPEBQMQ_BIwEXoECAwQCA</t>
  </si>
  <si>
    <t>BASE PU College</t>
  </si>
  <si>
    <t>No 62, 2nd Main road,, Shivanagar, West Of Chord, 1st Stage,4th Phase, Rajajinagar, Bengaluru, Karnataka 560010</t>
  </si>
  <si>
    <t>080 2315 8733</t>
  </si>
  <si>
    <t>https://www.google.com/search?q=base%20pu%20college&amp;rlz=1C1HLDY_enIN815IN815&amp;oq=base+pu+college&amp;aqs=chrome..69i57.7195j0j4&amp;sourceid=chrome&amp;ie=UTF-8&amp;npsic=0&amp;rflfq=1&amp;rlha=0&amp;rllag=13013612,77601623,7975&amp;tbm=lcl&amp;rldimm=9741914638413794808&amp;ved=2ahUKEwja4YqzsdfhAhXSfn0KHVEbCvwQvS4wAHoECAkQIQ&amp;rldoc=1&amp;tbs=lrf:!2m1!1e2!2m1!1e3!3sIAE,lf:1,lf_ui:2#rlfi=hd:;si:9741914638413794808;mv:!1m2!1d13.1169584!2d77.6637691!2m2!1d12.9213031!2d77.53947869999999;tbs:lrf:!2m1!1e2!2m1!1e3!3sIAE,lf:1,lf_ui:2</t>
  </si>
  <si>
    <t>The PTA School</t>
  </si>
  <si>
    <t>372-7/2, II Floor, 2nd Cross Rd, 1st Block, Jaya Nagar East, Jayanagar, Bengaluru, Karnataka 560011</t>
  </si>
  <si>
    <t>080 2656 3346</t>
  </si>
  <si>
    <t>https://www.google.com/maps/place/The+PTA+School/@12.9442529,77.5866126,15z/data=!4m2!3m1!1s0x0:0xbc535897e35b4c30?sa=X&amp;ved=2ahUKEwio-Yqzs9fhAhXB8HMBHeVvDC0Q_BIwD3oECA0QCA</t>
  </si>
  <si>
    <t>Delhi Public School, Bangalore East</t>
  </si>
  <si>
    <t>https://www.google.com/search?q=dps&amp;rlz=1C1HLDY_enIN815IN815&amp;oq=dps&amp;aqs=chrome..69i57.3161j0j4&amp;sourceid=chrome&amp;ie=UTF-8&amp;npsic=0&amp;rflfq=1&amp;rlha=0&amp;rllag=12983083,77677735,15913&amp;tbm=lcl&amp;rldimm=16682764884072200300&amp;ved=2ahUKEwiH8NW9tNfhAhUN8HMBHUBSD8YQvS4wAHoECAsQIQ&amp;rldoc=1&amp;tbs=lrf:!2m1!1e2!2m1!1e3!3sIAE,lf:1,lf_ui:2#rlfi=hd:;si:16682764884072200300;mv:!1m2!1d13.1347857!2d77.8011858!2m2!1d12.831381299999999!2d77.4330768;tbs:lrf:!2m1!1e2!2m1!1e3!3sIAE,lf:1,lf_ui:2</t>
  </si>
  <si>
    <t>Delhi Public School Bangalore North</t>
  </si>
  <si>
    <t>https://www.google.com/search?q=dps&amp;rlz=1C1HLDY_enIN815IN815&amp;oq=dps&amp;aqs=chrome..69i57.3161j0j4&amp;sourceid=chrome&amp;ie=UTF-8&amp;npsic=0&amp;rflfq=1&amp;rlha=0&amp;rllag=12983083,77677735,15913&amp;tbm=lcl&amp;rldimm=16682764884072200300&amp;ved=2ahUKEwiH8NW9tNfhAhUN8HMBHUBSD8YQvS4wAHoECAsQIQ&amp;rldoc=1&amp;tbs=lrf:!2m1!1e2!2m1!1e3!3sIAE,lf:1,lf_ui:2#rlfi=hd:;si:10004313905005544806;mv:!1m2!1d13.1347857!2d77.8011858!2m2!1d12.831381299999999!2d77.4330768</t>
  </si>
  <si>
    <t>Delhi Public School Electronic city</t>
  </si>
  <si>
    <t>Survey No.33, Bettadasanpura, Begur Hobli, Bengaluru, Karnataka 560068</t>
  </si>
  <si>
    <t>096060 1191</t>
  </si>
  <si>
    <t>https://www.google.com/search?q=dps&amp;rlz=1C1HLDY_enIN815IN815&amp;oq=dps&amp;aqs=chrome..69i57.3161j0j4&amp;sourceid=chrome&amp;ie=UTF-8&amp;npsic=0&amp;rflfq=1&amp;rlha=0&amp;rllag=12983083,77677735,15913&amp;tbm=lcl&amp;rldimm=16682764884072200300&amp;ved=2ahUKEwiH8NW9tNfhAhUN8HMBHUBSD8YQvS4wAHoECAsQIQ&amp;rldoc=1&amp;tbs=lrf:!2m1!1e2!2m1!1e3!3sIAE,lf:1,lf_ui:2#rlfi=hd:;si:871017567511394846;mv:!1m2!1d13.1347857!2d77.8011858!2m2!1d12.831381299999999!2d77.4330768</t>
  </si>
  <si>
    <t>National Public School Jayanagar</t>
  </si>
  <si>
    <t>No.1, 4th T Block East, Jayanagar 3rd Block East, Jayanagar, Bengaluru, Karnataka 560011</t>
  </si>
  <si>
    <t>080 4124 9369</t>
  </si>
  <si>
    <t>https://www.google.com/search?rlz=1C1HLDY_enIN815IN815&amp;tbm=lcl&amp;ei=2kG3XJjEFLXbz7sPm_mwiAo&amp;q=nps&amp;oq=nps&amp;gs_l=psy-ab.3..0i67k1l4j0j0i67k1l3j0j0i67k1.116081.116609.0.117816.3.3.0.0.0.0.233.439.2-2.2.0....0...1c.1.64.psy-ab..1.2.436....0.uoMMPC7ehgQ#rlfi=hd:;si:9825206526719299240;mv:!1m2!1d13.2311822!2d77.75821359999999!2m2!1d12.760173!2d77.4690198</t>
  </si>
  <si>
    <t>National Public School, Aagara</t>
  </si>
  <si>
    <t>#118/4, Agara, Kumbalagodu Road, Tathaguni, Post, Kengeri Hobli, Bengaluru, 560062</t>
  </si>
  <si>
    <t>079966 66777</t>
  </si>
  <si>
    <t>https://www.google.com/search?rlz=1C1HLDY_enIN815IN815&amp;tbm=lcl&amp;ei=2kG3XJjEFLXbz7sPm_mwiAo&amp;q=nps&amp;oq=nps&amp;gs_l=psy-ab.3..0i67k1l4j0j0i67k1l3j0j0i67k1.116081.116609.0.117816.3.3.0.0.0.0.233.439.2-2.2.0....0...1c.1.64.psy-ab..1.2.436....0.uoMMPC7ehgQ#rlfi=hd:;si:18279498191078245859;mv:!1m2!1d13.2311822!2d77.75821359999999!2m2!1d12.760173!2d77.4690198</t>
  </si>
  <si>
    <t>National Public School RNR</t>
  </si>
  <si>
    <t>080 2335 0361</t>
  </si>
  <si>
    <t>https://www.google.com/search?rlz=1C1HLDY_enIN815IN815&amp;tbm=lcl&amp;ei=2kG3XJjEFLXbz7sPm_mwiAo&amp;q=nps&amp;oq=nps&amp;gs_l=psy-ab.3..0i67k1l4j0j0i67k1l3j0j0i67k1.116081.116609.0.117816.3.3.0.0.0.0.233.439.2-2.2.0....0...1c.1.64.psy-ab..1.2.436....0.uoMMPC7ehgQ#rlfi=hd:;si:4218485446382066456;mv:!1m2!1d13.2311822!2d77.75821359999999!2m2!1d12.760173!2d77.4690198</t>
  </si>
  <si>
    <t>National Public School - Koramangala</t>
  </si>
  <si>
    <t>080 2570 5171</t>
  </si>
  <si>
    <t>https://www.google.com/search?rlz=1C1HLDY_enIN815IN815&amp;tbm=lcl&amp;ei=2kG3XJjEFLXbz7sPm_mwiAo&amp;q=nps&amp;oq=nps&amp;gs_l=psy-ab.3..0i67k1l4j0j0i67k1l3j0j0i67k1.116081.116609.0.117816.3.3.0.0.0.0.233.439.2-2.2.0....0...1c.1.64.psy-ab..1.2.436....0.uoMMPC7ehgQ#rlfi=hd:;si:17202468316603155026;mv:!1m2!1d13.2311822!2d77.75821359999999!2m2!1d12.760173!2d77.4690198</t>
  </si>
  <si>
    <t>Bishop Cotton Boys’ School</t>
  </si>
  <si>
    <t>080 4052 7888</t>
  </si>
  <si>
    <t>https://www.google.com/search?rlz=1C1HLDY_enIN815IN815&amp;tbm=lcl&amp;ei=UkK3XK__GLL7z7sP_Lel2AI&amp;q=bishop+cotton+boys+school&amp;oq=bishop&amp;gs_l=psy-ab.3.0.0i67k1l2j0i131k1j0j0i131k1j0l5.199332.200548.0.202435.6.5.0.1.1.0.212.602.0j1j2.3.0....0...1c.1.64.psy-ab..2.4.614...0i131i67k1.0.Sgh-Rwcrr6s#rlfi=hd:;si:17396465523313359659;mv:!1m2!1d12.96804567731903!2d77.59923288757712!2m2!1d12.96768572268097!2d77.5988635124229</t>
  </si>
  <si>
    <t>KLE Society</t>
  </si>
  <si>
    <t>https://www.google.com/search?rlz=1C1HLDY_enIN815IN815&amp;tbm=lcl&amp;ei=H0O3XPXSHKrXz7sPrIyS8As&amp;q=kle+pu+college&amp;oq=kle+pu&amp;gs_l=psy-ab.3.0.0l3j0i67k1j0l6.34489.36061.0.38778.6.6.0.0.0.0.419.846.0j1j1j0j1.3.0....0...1c.1.64.psy-ab..3.3.844...0i131k1.0.b8yAHjiZQbY#rlfi=hd:;si:8932633682075281001;mv:!1m2!1d12.996307077319031!2d77.55343240857977!2m2!1d12.99594712268097!2d77.55306299142022</t>
  </si>
  <si>
    <t>Sadhana PU Degree College</t>
  </si>
  <si>
    <t>#90, Near Patalamma Temple, Kengeri, Uttarahalli Main Rd, Happy Valley Layout, Bengaluru, Karnataka 560061</t>
  </si>
  <si>
    <t>099165 81818</t>
  </si>
  <si>
    <t>https://www.google.com/maps/dir//sadhana+pu+college/data=!4m6!4m5!1m1!4e2!1m2!1m1!1s0x3bae3fb7e4770c5f:0x1673ce3eae511937?sa=X&amp;ved=2ahUKEwj00NmFttfhAhVA6XMBHbwdC5oQ9RcwAHoECAEQCQ</t>
  </si>
  <si>
    <t>MES PU College Of Arts, Commerce &amp; Science</t>
  </si>
  <si>
    <t>080 2356 2536</t>
  </si>
  <si>
    <t>https://www.google.com/maps/place/MES+PU+College+Of+Arts,+Commerce+%26+Science/@13.0054385,77.5635027,15z/data=!4m5!3m4!1s0x0:0x3d8bbc4bbad04299!8m2!3d13.0054385!4d77.5635027</t>
  </si>
  <si>
    <t>3/5, Kodigehalli Main Rd, Defence Layout, Sahakar Nagar, Koti Hosahalli, Bengaluru, Karnataka 560092</t>
  </si>
  <si>
    <t>080 4061 1222</t>
  </si>
  <si>
    <t>https://www.google.com/maps/dir//bangalore+schools/data=!4m6!4m5!1m1!4e2!1m2!1m1!1s0x3bae181f1cd5a0df:0xa45fe4f497e0e80a?sa=X&amp;ved=2ahUKEwjM45zzvNfhAhXe7nMBHcCTAysQ9RcwAHoECAEQCQ</t>
  </si>
  <si>
    <t>The Frank Anthony Public School</t>
  </si>
  <si>
    <t>https://www.google.com/maps/dir//bangalore+schools/data=!4m6!4m5!1m1!4e2!1m2!1m1!1s0x3bae169fa625d689:0x6de56dace6fd862c?sa=X&amp;ved=2ahUKEwjG17SNvdfhAhX67XMBHXKbCo4Q9RcwAHoECAEQCQ</t>
  </si>
  <si>
    <t>https://www.google.com/maps/dir//bangalore+schools/data=!4m6!4m5!1m1!4e2!1m2!1m1!1s0x3bae167f3ee9b0e3:0x8ddf297f74478341?sa=X&amp;ved=2ahUKEwj3nr2kvdfhAhXlQ3wKHeKGDjIQ9RcwAHoECAEQCQ</t>
  </si>
  <si>
    <t>080 2553 1815</t>
  </si>
  <si>
    <t>https://www.google.com/maps/dir//bangalore+schools/@12.9406496,77.5507054,12z/data=!3m1!4b1!4m9!4m8!1m1!4e2!1m5!1m1!1s0x3bae144673c0b827:0xd365a5b17f9a0bbd!2m2!1d77.6207459!2d12.9406589</t>
  </si>
  <si>
    <t>Cathedral High School</t>
  </si>
  <si>
    <t>63, Richmond Rd, Muniswamy Garden, Neelasandra, Bengaluru, Karnataka 560025</t>
  </si>
  <si>
    <t>https://www.google.com/maps/dir//bangalore+schools/data=!4m6!4m5!1m1!4e2!1m2!1m1!1s0x3bae142adb3fd82d:0x8b64970e8e73174d?sa=X&amp;ved=2ahUKEwiogeDZvdfhAhXp6XMBHYq4DJcQ9RcwAHoECAEQCQ</t>
  </si>
  <si>
    <t>Kamaraj Rd, FM Cariappa Colony, Sivanchetti Gardens, Bengaluru, Karnataka 560042</t>
  </si>
  <si>
    <t>080 2558 1238</t>
  </si>
  <si>
    <t>https://www.google.com/maps/dir//bangalore+schools/data=!4m6!4m5!1m1!4e2!1m2!1m1!1s0x3bae168615e326f3:0xfa9b41bbab8b4bc1?sa=X&amp;ved=2ahUKEwjtr_z0vdfhAhUs8HMBHc5MCXUQ9RcwAHoECAEQCQ</t>
  </si>
  <si>
    <t>Bangalore Military School</t>
  </si>
  <si>
    <t>No. 250/40, Near Johnsan Market, Museum Road, Bengaluru, Karnataka 560025</t>
  </si>
  <si>
    <t>080 2555 4972</t>
  </si>
  <si>
    <t>https://www.google.com/maps/dir//bangalore+schools/data=!4m6!4m5!1m1!4e2!1m2!1m1!1s0x3bae167faacbde07:0x68da54589694a89?sa=X&amp;ved=2ahUKEwiV5vCFvtfhAhWh8HMBHUQhCYwQ9RcwAHoECAEQCQ</t>
  </si>
  <si>
    <t>https://www.google.com/maps/dir//bangalore+schools/data=!4m6!4m5!1m1!4e2!1m2!1m1!1s0x3bae167efb972aff:0x82916b94f799389?sa=X&amp;ved=2ahUKEwiK1tKXvtfhAhUK8HMBHZBoDwIQ9RcwAHoECAEQCQ</t>
  </si>
  <si>
    <t>Chinmaya Vidyalaya Bangalore</t>
  </si>
  <si>
    <t>16, St John's Church Cross Rd, Rukmani Colony, Sivanchetti Gardens, Bengaluru, Karnataka 560042</t>
  </si>
  <si>
    <t>080 2554 5589</t>
  </si>
  <si>
    <t>https://www.google.com/maps/dir//bangalore+schools/data=!4m6!4m5!1m1!4e2!1m2!1m1!1s0x3bae168ea53a4879:0xf9977743839be994?sa=X&amp;ved=2ahUKEwi37-e7vtfhAhWxmuYKHdX-DnUQ9RcwAHoECAEQCA</t>
  </si>
  <si>
    <t>https://www.google.com/maps/dir//bangalore+schools/data=!4m6!4m5!1m1!4e2!1m2!1m1!1s0x3bae188aa6fe63c7:0xb67162886816b800?sa=X&amp;ved=2ahUKEwjVnqfZvtfhAhV67XMBHYELD-0Q9RcwAHoECAEQCQ</t>
  </si>
  <si>
    <t>Indus International School Bangalore</t>
  </si>
  <si>
    <t>080 2289 5900</t>
  </si>
  <si>
    <t>https://www.google.com/search?sa=X&amp;rlz=1C1HLDY_enIN815IN815&amp;sz=0&amp;biw=1366&amp;bih=657&amp;q=bangalore+schools&amp;npsic=0&amp;rflfq=1&amp;rlha=0&amp;rllag=12975991,77605100,10234&amp;tbm=lcl&amp;ved=2ahUKEwjsgsbyvtfhAhXw8HMBHWrSD2IQtgN6BAgKEAQ&amp;tbs=lrf:!2m1!1e2!2m1!1e3!3sIAE,lf:1,lf_ui:2&amp;rldoc=1#rlfi=hd:;si:3420806517399344623;mv:!1m2!1d13.1188301!2d77.7909195!2m2!1d12.7996395!2d77.5557568;start:20</t>
  </si>
  <si>
    <t>080 2574 1452</t>
  </si>
  <si>
    <t>https://www.google.com/search?sa=X&amp;rlz=1C1HLDY_enIN815IN815&amp;sz=0&amp;biw=1366&amp;bih=657&amp;q=bangalore+schools&amp;npsic=0&amp;rflfq=1&amp;rlha=0&amp;rllag=12975991,77605100,10234&amp;tbm=lcl&amp;ved=2ahUKEwjsgsbyvtfhAhXw8HMBHWrSD2IQtgN6BAgKEAQ&amp;tbs=lrf:!2m1!1e2!2m1!1e3!3sIAE,lf:1,lf_ui:2&amp;rldoc=1#rlfi=hd:;si:10898961450323547815;mv:!1m2!1d13.1373397!2d77.76223879999999!2m2!1d12.7949089!2d77.49566449999999;start:40</t>
  </si>
  <si>
    <t>SSB International School</t>
  </si>
  <si>
    <t>https://www.google.com/search?sa=X&amp;rlz=1C1HLDY_enIN815IN815&amp;sz=0&amp;biw=1366&amp;bih=657&amp;q=bangalore+schools&amp;npsic=0&amp;rflfq=1&amp;rlha=0&amp;rllag=12975991,77605100,10234&amp;tbm=lcl&amp;ved=2ahUKEwjsgsbyvtfhAhXw8HMBHWrSD2IQtgN6BAgKEAQ&amp;tbs=lrf:!2m1!1e2!2m1!1e3!3sIAE,lf:1,lf_ui:2&amp;rldoc=1#rlfi=hd:;si:5297947482720157835;mv:!1m2!1d13.1373397!2d77.76223879999999!2m2!1d12.7949089!2d77.49566449999999;start:40</t>
  </si>
  <si>
    <t>Vijaya High school</t>
  </si>
  <si>
    <t>https://www.google.com/search?sa=X&amp;rlz=1C1HLDY_enIN815IN815&amp;sz=0&amp;biw=1366&amp;bih=657&amp;q=bangalore+schools&amp;npsic=0&amp;rflfq=1&amp;rlha=0&amp;rllag=12975991,77605100,10234&amp;tbm=lcl&amp;ved=2ahUKEwjsgsbyvtfhAhXw8HMBHWrSD2IQtgN6BAgKEAQ&amp;tbs=lrf:!2m1!1e2!2m1!1e3!3sIAE,lf:1,lf_ui:2&amp;rldoc=1#rlfi=hd:;si:17646975323811474118;mv:!1m2!1d13.1373397!2d77.76223879999999!2m2!1d12.7949089!2d77.49566449999999;start:40</t>
  </si>
  <si>
    <t>Chrysalis High</t>
  </si>
  <si>
    <t>Survey No. 219/3 &amp; 219/5,, Varthur Main Road, Bengaluru, Karnataka 560087</t>
  </si>
  <si>
    <t>078990 49871</t>
  </si>
  <si>
    <t>https://www.google.com/maps/dir//bangalore+schools/data=!4m6!4m5!1m1!4e2!1m2!1m1!1s0x3bae127fb5d691a5:0x50bf5cc83ff5d0f8?sa=X&amp;ved=2ahUKEwjNgfWZwNfhAhVs6XMBHRcJA5wQ9RcwAHoECAEQCQ</t>
  </si>
  <si>
    <t>National Academy for Learning</t>
  </si>
  <si>
    <t>3rd Cross Rd, West Of Chord Road, 3rd Stage, Basaveshwar Nagar, Bengaluru, Karnataka 560079</t>
  </si>
  <si>
    <t>https://www.google.com/maps/dir//bangalore+schools/@12.9879719,77.4722215,12z/data=!3m1!4b1!4m9!4m8!1m1!4e2!1m5!1m1!1s0x3bae3d9527a67499:0xe419617eb076cb8e!2m2!1d77.542262!2d12.9879813</t>
  </si>
  <si>
    <t>19, DNR Layout, Guttahalli, Bengaluru, Karnataka 560003</t>
  </si>
  <si>
    <t>https://www.google.com/search?sa=X&amp;rlz=1C1HLDY_enIN815IN815&amp;sz=0&amp;biw=1366&amp;bih=657&amp;q=bangalore+schools&amp;npsic=0&amp;rflfq=1&amp;rlha=0&amp;rllag=12975991,77605100,10234&amp;tbm=lcl&amp;ved=2ahUKEwj32YOMwdfhAhVl7XMBHTqiAlEQtgN6BAgKEAQ&amp;tbs=lrf:!2m1!1e2!2m1!1e3!3sIAE,lf:1,lf_ui:2&amp;rldoc=1#rlfi=hd:;si:2907228900062854521;mv:!1m2!1d13.1520246!2d77.6473828!2m2!1d12.8010907!2d77.53631180000001;start:80</t>
  </si>
  <si>
    <t>PSBB Learning Leadership Academy</t>
  </si>
  <si>
    <t>080 2783 7021</t>
  </si>
  <si>
    <t>https://www.google.com/search?sa=X&amp;rlz=1C1HLDY_enIN815IN815&amp;sz=0&amp;biw=1366&amp;bih=657&amp;q=bangalore+schools&amp;npsic=0&amp;rflfq=1&amp;rlha=0&amp;rllag=12975991,77605100,10234&amp;tbm=lcl&amp;ved=2ahUKEwj32YOMwdfhAhVl7XMBHTqiAlEQtgN6BAgKEAQ&amp;tbs=lrf:!2m1!1e2!2m1!1e3!3sIAE,lf:1,lf_ui:2&amp;rldoc=1#rlfi=hd:;si:16696750447344810026;mv:!1m2!1d13.1520246!2d77.6473828!2m2!1d12.8010907!2d77.53631180000001;start:80</t>
  </si>
  <si>
    <t>Sindhi High School</t>
  </si>
  <si>
    <t>33, 2B Main Rd, Pampa Extension, Hebbal Kempapura, Bengaluru, Karnataka 560024</t>
  </si>
  <si>
    <t>080 4117 8289</t>
  </si>
  <si>
    <t>https://www.google.com/search?sa=X&amp;rlz=1C1HLDY_enIN815IN815&amp;sz=0&amp;biw=1366&amp;bih=657&amp;q=bangalore+schools&amp;npsic=0&amp;rflfq=1&amp;rlha=0&amp;rllag=12975991,77605100,10234&amp;tbm=lcl&amp;ved=2ahUKEwj32YOMwdfhAhVl7XMBHTqiAlEQtgN6BAgKEAQ&amp;tbs=lrf:!2m1!1e2!2m1!1e3!3sIAE,lf:1,lf_ui:2&amp;rldoc=1#rlfi=hd:;si:7270729718352930669;mv:!1m2!1d13.1520246!2d77.6473828!2m2!1d12.8010907!2d77.53631180000001;start:80</t>
  </si>
  <si>
    <t>Gopalan National School</t>
  </si>
  <si>
    <t>No 13, Brookefields Road Garudachar Palya, Doddenakundi, Phase 2, Mahadevapura, Bengaluru, Karnataka 560048</t>
  </si>
  <si>
    <t>080 4115 7829</t>
  </si>
  <si>
    <t>https://www.google.com/search?sa=X&amp;rlz=1C1HLDY_enIN815IN815&amp;sz=0&amp;biw=1366&amp;bih=657&amp;q=bangalore+schools&amp;npsic=0&amp;rflfq=1&amp;rlha=0&amp;rllag=12975991,77605100,10234&amp;tbm=lcl&amp;ved=2ahUKEwj32YOMwdfhAhVl7XMBHTqiAlEQtgN6BAgKEAQ&amp;tbs=lrf:!2m1!1e2!2m1!1e3!3sIAE,lf:1,lf_ui:2&amp;rldoc=1#rlfi=hd:;si:3974057079295310505;mv:!1m2!1d13.0953545!2d77.76301800000002!2m2!1d12.875794899999999!2d77.55675169999999;start:100</t>
  </si>
  <si>
    <t>Glentree Academy</t>
  </si>
  <si>
    <t>Nallurhalli Road, Palm Meadows, Nallurhalli, Whitefield, Bengaluru, Karnataka 560066</t>
  </si>
  <si>
    <t>076763 10000</t>
  </si>
  <si>
    <t>https://www.google.com/search?sa=X&amp;rlz=1C1HLDY_enIN815IN815&amp;sz=0&amp;biw=1366&amp;bih=657&amp;q=bangalore+schools&amp;npsic=0&amp;rflfq=1&amp;rlha=0&amp;rllag=12975991,77605100,10234&amp;tbm=lcl&amp;ved=2ahUKEwj32YOMwdfhAhVl7XMBHTqiAlEQtgN6BAgKEAQ&amp;tbs=lrf:!2m1!1e2!2m1!1e3!3sIAE,lf:1,lf_ui:2&amp;rldoc=1#rlfi=hd:;si:1687432093292863620;mv:!1m2!1d13.0475906!2d77.7490455!2m2!1d12.910804899999999!2d77.48443689999999;start:120</t>
  </si>
  <si>
    <t>Ebenezer International School</t>
  </si>
  <si>
    <t>https://www.google.com/search?sa=X&amp;rlz=1C1HLDY_enIN815IN815&amp;sz=0&amp;biw=1366&amp;bih=657&amp;q=bangalore+schools&amp;npsic=0&amp;rflfq=1&amp;rlha=0&amp;rllag=12975991,77605100,10234&amp;tbm=lcl&amp;ved=2ahUKEwj32YOMwdfhAhVl7XMBHTqiAlEQtgN6BAgKEAQ&amp;tbs=lrf:!2m1!1e2!2m1!1e3!3sIAE,lf:1,lf_ui:2&amp;rldoc=1#rlfi=hd:;si:8250912099226368009;mv:!1m2!1d13.1031715!2d77.763426!2m2!1d12.825337099999999!2d77.4933282;start:140</t>
  </si>
  <si>
    <t>B.E.T. ENGLISH PRIMARY SCHOOL</t>
  </si>
  <si>
    <t>Bismillahnagar, Bannerghatta Road, Bangalore-560 029</t>
  </si>
  <si>
    <t>080 41466333</t>
  </si>
  <si>
    <t>Vijaya Jyothi Public School</t>
  </si>
  <si>
    <t xml:space="preserve"> Marenahalli Main Rd, Vijaya Nagar, Bengaluru, Karnataka 560040</t>
  </si>
  <si>
    <t>Shop No.81, 6th Main, 3rd Phase, JP Nagar, Bengaluru, Karnataka 560078</t>
  </si>
  <si>
    <t>080 4164 7261</t>
  </si>
  <si>
    <t>https://www.google.com/maps/place/Presidency+Junior+College/@12.9591416,77.4834484,12z/data=!4m8!1m2!2m1!1sPRESIDENCY+COMP+JR+COLLEGE+School!3m4!1s0x3bae1505f2c959b1:0x869a8f5f84308b7a!8m2!3d12.9150779!4d77.5970756</t>
  </si>
  <si>
    <t>SRI SIDDALINGESHWARA ENG HPS School</t>
  </si>
  <si>
    <t>K P Agrahara W No 32, Bangalore U South, Karnataka, Postal Code: 560023</t>
  </si>
  <si>
    <t>SRI PRASANNA PRIMARY SCH PATIG School</t>
  </si>
  <si>
    <t>K P Agrahara W No 122, South2,  BENGALURU U SOUTH, Karnataka PIN Code: 560079</t>
  </si>
  <si>
    <t>https://www.google.com/maps/place/Sri+Prasanna+Primary+%26+High+School/@12.9775609,77.5229024,17z/data=!3m1!4b1!4m5!3m4!1s0x3bae3dcfc8f6a15b:0x12f37a1df972358d!8m2!3d12.9775557!4d77.5250911</t>
  </si>
  <si>
    <t>Govt HS Bhuvaneshwari Nagar School</t>
  </si>
  <si>
    <t>20th Cross Rd, Bhuvaneshwari Nagar, Binnipete, Bengaluru, Karnataka 560023</t>
  </si>
  <si>
    <t>096866 44019</t>
  </si>
  <si>
    <t>https://www.google.com/maps/place/Government+High+School/@12.9952466,77.4593549,12z/data=!4m8!1m2!2m1!1sGovt+HS+Bhuvaneshwari+Nagar+School!3m4!1s0x0:0x216d891308ca11d8!8m2!3d12.9702464!4d77.5556874</t>
  </si>
  <si>
    <t>Jesus Memorial English HPS School</t>
  </si>
  <si>
    <t>19, 7th Main Rd, Kempapura Agrahara, Bengaluru, Karnataka 560023</t>
  </si>
  <si>
    <t>https://www.google.com/maps/place/Jesus+Memorial+School/@12.9725057,77.5526257,17z/data=!3m1!4b1!4m5!3m4!1s0x3bae3dfbc07cee95:0x8fa239c1a19f5e49!8m2!3d12.9725005!4d77.5548144</t>
  </si>
  <si>
    <t>Florence High School</t>
  </si>
  <si>
    <t>308, 5th Main Rd, 3 Stage, West Of Chord Road, 3rd Stage, Basaveshwar Nagar, Bengaluru, Karnataka 560079</t>
  </si>
  <si>
    <t>080 2323 6160</t>
  </si>
  <si>
    <t>https://www.google.com/maps/place/Florence+High+School/@12.9591486,77.5184694,13z/data=!4m8!1m2!2m1!1sFLORANCE+ENG+SCH+BASAVESHWARA+School!3m4!1s0x3bae3d9515a81ff5:0x61bc84cac05dac06!8m2!3d12.9890549!4d77.5406345</t>
  </si>
  <si>
    <t>G.K. Convent</t>
  </si>
  <si>
    <t>#10 2nd Floor 3rd Cross, 3rd Stage, 2nd Block , Basaveswara Nagar, Bangalore - 560079</t>
  </si>
  <si>
    <t>080 23220153</t>
  </si>
  <si>
    <t>https://www.google.com/maps/place/G+K+Convent+Basaveswara+Nagara/@12.9892545,77.5417472,18.5z/data=!4m8!1m2!2m1!1sG+K+CONVENT+BASAVESHWARA+NAGAR+School!3m4!1s0x0:0x9b99a7675da01042!8m2!3d12.9891433!4d77.5424883</t>
  </si>
  <si>
    <t>Carmel High School</t>
  </si>
  <si>
    <t>2nd  Block, 3rd Stage, Judges’ Colony, West of Chord road,Basaveshwaranagar, Bangalore 560 079.</t>
  </si>
  <si>
    <t>80- 23227015</t>
  </si>
  <si>
    <t>https://www.google.com/maps/place/Carmel+High+School/@12.989149,77.548076,15z/data=!4m5!3m4!1s0x0:0xff3575446cc7fb32!8m2!3d12.9885636!4d77.5443423?hl=en</t>
  </si>
  <si>
    <t>KES HS English School</t>
  </si>
  <si>
    <t>Nagaraj Memorial High School</t>
  </si>
  <si>
    <t>Shubha High School</t>
  </si>
  <si>
    <t>Binnipete, Bengaluru, Karnataka 560023</t>
  </si>
  <si>
    <t>https://www.google.com/maps/place/Shubha+High+School/@11.4930419,74.5632884,7z/data=!4m8!1m2!2m1!1sSHUBHA+HS+ENGLISH+School!3m4!1s0x0:0xad9575af7c134c5c!8m2!3d12.972442!4d77.5566101</t>
  </si>
  <si>
    <t>Sri Siddalingehwara School</t>
  </si>
  <si>
    <t>8th B Cross Rd, Binnipete, Bengaluru, Karnataka 560023</t>
  </si>
  <si>
    <t>https://www.google.com/maps/place/Shri+Siddalingeshwara+High+School/@12.9739867,77.5551094,17z/data=!3m1!4b1!4m5!3m4!1s0x3bae3df99e74282d:0xf21bbb40b069a73d!8m2!3d12.9739815!4d77.5572981</t>
  </si>
  <si>
    <t>Gurukula International School</t>
  </si>
  <si>
    <t>No. 46/1, 8th Cross Rd, B block, Magadi Main Rd, Binnipete, Bengaluru, Karnataka 560023</t>
  </si>
  <si>
    <t>076766 76629</t>
  </si>
  <si>
    <t>https://www.google.com/maps/place/Gurukula+International+School/@12.9579503,77.4974859,12z/data=!4m8!1m2!2m1!1sGURUKULA+INTERNATIONAL+HIGH+SCHOOL!3m4!1s0x3bae3df9835219e7:0xa8db56993fc770fc!8m2!3d12.9741658!4d77.5569068</t>
  </si>
  <si>
    <t xml:space="preserve">St Charles English School </t>
  </si>
  <si>
    <t xml:space="preserve"> St Thomas Town, Kammanahalli, Bangalore - 560084, Opposite to Satya Hospital </t>
  </si>
  <si>
    <t>080 25423292</t>
  </si>
  <si>
    <t>https://www.google.com/maps/place/St+Charles+High+School/@12.9591416,77.4834484,12z/data=!4m8!1m2!2m1!1sST+CHARLES+ENGLISH+SCHOOL!3m4!1s0x0:0x12955b4f60f5d76e!8m2!3d12.9966965!4d77.5421691</t>
  </si>
  <si>
    <t xml:space="preserve">Sri Vani Education  Centre </t>
  </si>
  <si>
    <t xml:space="preserve">“Ramavana”, #1246 4th Main Road,‘E’ Block, 2nd Stage, Rajaji Nagar, 560010 </t>
  </si>
  <si>
    <t>https://www.google.com/maps?ll=13.004291,77.554916&amp;z=16&amp;t=m&amp;hl=en-US&amp;gl=IN&amp;mapclient=embed&amp;cid=5255465668193985014</t>
  </si>
  <si>
    <t>https://www.google.com/maps/place/National+Academy+for+Learning/@12.9879813,77.542262,15z/data=!4m2!3m1!1s0x0:0xe419617eb076cb8e?sa=X&amp;ved=2ahUKEwiPzJ75qdnhAhUPf30KHeF0ACAQ_BIwCnoECA4QCA</t>
  </si>
  <si>
    <t>SSRVM</t>
  </si>
  <si>
    <t>No. 28, 29, Kachamaranahalli, Gunjor Village, Varthur Hobli, Gunjur, Mullur, Bengaluru, Karnataka 560087</t>
  </si>
  <si>
    <t>087460 85859</t>
  </si>
  <si>
    <t>https://www.google.com/maps/place/Sri+Sri+Ravishankar+Vidya+Mandir,+Varthur+Hobli,+Bangalore+East/@12.9038477,77.6610017,12z/data=!4m8!1m2!2m1!1ssri+sri+ravi+shankar+vidya+mandir+school!3m4!1s0x3bae12bd1b026767:0x9b911a720fb2382!8m2!3d12.9038477!4d77.7310395</t>
  </si>
  <si>
    <t>54, Carmelaram Rd, Carmelaram, Janatha Colony, Doddakannelli, Bengaluru, Karnataka 560035</t>
  </si>
  <si>
    <t>080 2843 9377</t>
  </si>
  <si>
    <t>https://www.google.com/maps/place/Carmel+Convent+School/@12.9055606,77.6586691,12z/data=!4m8!1m2!2m1!1sCARMEL+CONVENTS+HPS+School!3m4!1s0x0:0x682d5454cc386cd0!8m2!3d12.9126112!4d77.7122426</t>
  </si>
  <si>
    <t>Evershine HS</t>
  </si>
  <si>
    <t>#7, Mangala Layout, 18th Cross, Oil Mill Rd, AravindNagar, Kammanahalli, Bengaluru, Karnataka 560084</t>
  </si>
  <si>
    <t>080 2546 1141</t>
  </si>
  <si>
    <t>https://www.google.com/maps/place/Evershine+High+School/@13.0134379,77.631819,17z/data=!3m1!4b1!4m5!3m4!1s0x3bae16e00a701495:0xf8e71c7e225dfc09!8m2!3d13.0134327!4d77.6340077</t>
  </si>
  <si>
    <t>S Cadambi Vidya Kendra</t>
  </si>
  <si>
    <t xml:space="preserve"> CA-2, 10th Main, 2nd Cross, Basaveshwar Nagar, 3rd Stage, Bengaluru, Karnataka 560079</t>
  </si>
  <si>
    <t>080 2323 2831</t>
  </si>
  <si>
    <t>https://www.google.com/maps/place/S+Cadambi+Vidya+Kendra/@12.9936419,77.5394266,15z/data=!4m5!3m4!1s0x0:0x5f2c2cadc125e39a!8m2!3d12.9936419!4d77.5394266</t>
  </si>
  <si>
    <t>LM English HS</t>
  </si>
  <si>
    <t>5th A Cross Rd, HRBR Layout 3rd Block, HRBR Layout, Kalyan Nagar, Bengaluru, Karnataka 560043</t>
  </si>
  <si>
    <t>080 2544 3150</t>
  </si>
  <si>
    <t>https://www.google.com/maps/place/Lm+English+High+School/@13.0267927,77.6305099,17z/data=!3m1!4b1!4m5!3m4!1s0x3bae1717baaaaaab:0xf274cf3696fd105b!8m2!3d13.0267875!4d77.6326986</t>
  </si>
  <si>
    <t>Om Prabha First Grade Evening College of Arts and Commerce</t>
  </si>
  <si>
    <t>No. 13/1, Magadi Main Road, Jaimunirao Circle, Bengaluru, Karnataka 560079</t>
  </si>
  <si>
    <t>080 2330 7564</t>
  </si>
  <si>
    <t>https://www.google.com/maps/place/Om+Prabha+First+Grade+Evening+College+of+Arts+and+Commerce/@12.9793638,77.5402095,15z/data=!4m2!3m1!1s0x0:0x3a0b358224fc1a88?sa=X&amp;ved=2ahUKEwj69eC1q9nhAhXGT30KHZ-yBeAQ_BIwD3oECA0QCA</t>
  </si>
  <si>
    <t xml:space="preserve"> 42, Mangala Dhama, 2nd Block, Basaveshwara Nagar, 3rd Stage, Bengaluru, Karnataka 560079</t>
  </si>
  <si>
    <t>https://www.google.com/maps/place/VVS+Sardar+Patel+PU+College/@12.9871262,77.5425772,15z/data=!4m2!3m1!1s0x0:0xabbe41fba8eca559?sa=X&amp;ved=2ahUKEwj0pdqwq9nhAhXHXisKHatQBzcQ_BIwC3oECA4QCA</t>
  </si>
  <si>
    <t>Carmel Convent PU College</t>
  </si>
  <si>
    <t>6th, SG Palya Main Rd, Venkateshwara Layout, Sadduguntepalya, Bengaluru, Karnataka 560027</t>
  </si>
  <si>
    <t>https://www.google.com/maps/place/Carmel+Convent+PU+College/@12.93211,77.607333,15z/data=!4m2!3m1!1s0x0:0xcb527830a8e8b09b?sa=X&amp;ved=2ahUKEwjXw8KArNnhAhVSfH0KHeMzDYYQ_BIwDnoECA0QBg</t>
  </si>
  <si>
    <t>CMR NPS</t>
  </si>
  <si>
    <t>2079, 2nd Main, HBR Layout, HRBR Layout 3rd Block, Keshava Nagar, Kacharakanahalli, Bengaluru, Karnataka 560043</t>
  </si>
  <si>
    <t>080 2544 0693</t>
  </si>
  <si>
    <t>https://www.google.com/maps/place/CMR+National+Public+School/@13.0282992,77.6058328,14z/data=!4m8!1m2!2m1!1sCMR+HPS+%26+HS+(CBSE)+School!3m4!1s0x3bae1722f7b295a9:0xab74ddd8304b406f!8m2!3d13.0227289!4d77.6324997</t>
  </si>
  <si>
    <t>Acharya Patashala Public School</t>
  </si>
  <si>
    <t>NR Colony, Basavanagudi, Bengaluru, Karnataka 560019</t>
  </si>
  <si>
    <t>https://www.google.com/maps/place/Acharya+Patashala+Public+School/@12.9401202,77.5679599,15z/data=!4m2!3m1!1s0x0:0xaf5a025295f6d072?sa=X&amp;ved=2ahUKEwifg9uirNnhAhUEYysKHdjeBVMQ_BIwF3oECA0QCA</t>
  </si>
  <si>
    <t>Sri Kumaran Children’s Home Composite Junior College</t>
  </si>
  <si>
    <t>/1A, Kanaka Layout, Brindavan Layout, Padmanabhanagar, Bengaluru, Karnataka 560061</t>
  </si>
  <si>
    <t>https://www.google.com/maps/place/Sri+Kumaran+Children%E2%80%99s+Home+Composite+Junior+College/@12.9591486,77.5184694,13z/data=!4m8!1m2!2m1!1sSRI+KUMARANS+CHILDREN+HOME!3m4!1s0x3bae1591cfffffff:0x1249ba5558ff3ff3!8m2!3d12.9124808!4d77.5573708</t>
  </si>
  <si>
    <t>Jyothi High School</t>
  </si>
  <si>
    <t>Hennur Main Road, Saint Thomas Town , Kacharakana Halli, St Thomas Town, Kacharakanahalli, Bengaluru, Karnataka 560084</t>
  </si>
  <si>
    <t>080 2546 0278</t>
  </si>
  <si>
    <t>https://www.google.com/maps/place/Jyothi+High+School/@13.0172272,77.5771669,14z/data=!4m8!1m2!2m1!1sJYOTHI+ENG+MED+High+school!3m4!1s0x3bae171f8f699943:0x80d9448437e4a688!8m2!3d13.0157531!4d77.6304599</t>
  </si>
  <si>
    <t>Jyothi PU College</t>
  </si>
  <si>
    <t>Nehru Rd, St Thomas Town, Kacharakanahalli, Bengaluru, Karnataka 560084</t>
  </si>
  <si>
    <t>080 6598 1674</t>
  </si>
  <si>
    <t>https://www.google.com/maps/place/Jyothi+Composite+P.U.+College/@13.0173096,77.5771669,14z/data=!4m8!1m2!2m1!1sJYOTHI+COMP+.PU+COLLEGE+School!3m4!1s0x3bae171f8b01a181:0x56c6561112d61f42!8m2!3d13.0157116!4d77.630513</t>
  </si>
  <si>
    <t>CMR National PU College</t>
  </si>
  <si>
    <t>231, 2, Hennur Main Road, HRBR Layout 3rd Block, Keshava Nagar, Kacharakhana Halli, Bengaluru, Karnataka 560084</t>
  </si>
  <si>
    <t>080 2544 6374</t>
  </si>
  <si>
    <t>https://www.google.com/maps/place/CMR+National+PU+College/@13.0228353,77.6300161,17z/data=!3m1!4b1!4m5!3m4!1s0x3bae170b79516923:0x160ac830140a682f!8m2!3d13.0228301!4d77.6322048</t>
  </si>
  <si>
    <t>Atmashree Educational Pre University College</t>
  </si>
  <si>
    <t>Shop No.30-31, BAK 2nd Stage, 7th Main Rd, Tata Silk Farm, T.R.Nagar, Bengaluru, Karnataka 560004</t>
  </si>
  <si>
    <t>080 26771481</t>
  </si>
  <si>
    <t>Bright Public School</t>
  </si>
  <si>
    <t>080 2548 0545</t>
  </si>
  <si>
    <t>https://www.google.com/maps/place/Bright+Public+School/@13.015786,77.6279803,17z/data=!3m1!4b1!4m5!3m4!1s0x3bae171f8c2fe9a9:0x8e25ff1bc4854935!8m2!3d13.0157808!4d77.630169</t>
  </si>
  <si>
    <t>St Pauls High School</t>
  </si>
  <si>
    <t>St Thomas Town, Ramaiah Layout, Kacharakanahalli, Bengaluru, Karnataka 560043</t>
  </si>
  <si>
    <t>080 2544 3386</t>
  </si>
  <si>
    <t>https://www.google.com/maps/place/St.+Paul+High+School/@13.0170441,77.632644,17z/data=!3m1!4b1!4m5!3m4!1s0x3bae17205d455a59:0xe3fe7429dac30320!8m2!3d13.0170389!4d77.6348327</t>
  </si>
  <si>
    <t>Janapriya Olympiad School</t>
  </si>
  <si>
    <t>Kadabagere, Bengaluru, Karnataka 562130</t>
  </si>
  <si>
    <t>https://www.google.com/maps/place/Janapriya+Olympiad+School/@12.9977895,77.4393929,17z/data=!3m1!4b1!4m5!3m4!1s0x3bae3ba38a920637:0x6c571918bf0d69ea!8m2!3d12.9977843!4d77.4415816</t>
  </si>
  <si>
    <t>SRI KRISHNA PU COLLEGE</t>
  </si>
  <si>
    <t>No. 2P, ITI Layout Main Rd, Kathreguppe, Banashankari 3rd Stage, Bengaluru, Karnataka 560050</t>
  </si>
  <si>
    <t>91 80-26796020</t>
  </si>
  <si>
    <t>https://www.google.com/maps/place/Sri+Krishna+International+Educational+Society+Sri+Krishna+Degree+College/@12.9313824,77.5576714,15z/data=!4m2!3m1!1s0x0:0xa7411105e6bb2aa3?sa=X&amp;ved=2ahUKEwjTssrtrdnhAhVKXn0KHQUSBFQQ_BIwCnoECA4QCA</t>
  </si>
  <si>
    <t>Amara Jyothi Public School</t>
  </si>
  <si>
    <t xml:space="preserve"> Basavanapura Main Rd, Devasandra Extension, Krishnarajapura, Bengaluru, Karnataka 560036</t>
  </si>
  <si>
    <t>080 2561 2555</t>
  </si>
  <si>
    <t>https://www.google.com/maps/place/Amara+Jyothi+Public+School/@13.0099627,77.7016483,15z/data=!4m2!3m1!1s0x0:0x362dbffe3f3bbbde?sa=X&amp;ved=2ahUKEwjdrYjkrtnhAhWGfCsKHZ5aBzgQ_BIwCnoECA0QCA</t>
  </si>
  <si>
    <t>SRI K.K EDUCATION CENTRE</t>
  </si>
  <si>
    <t>18, Kadabagere Rd, Kadabagere, Bengaluru, Karnataka 562130</t>
  </si>
  <si>
    <t>080 2853 6900</t>
  </si>
  <si>
    <t>https://www.google.com/maps/place/SRI+K.K+EDUCATION+CENTRE/@12.9979526,77.3715404,12z/data=!4m8!1m2!2m1!1sK.K.+SCHOOL!3m4!1s0x3bae3bbb2f7252cf:0xc2c430fd1a865b6!8m2!3d12.9929288!4d77.4391471</t>
  </si>
  <si>
    <t>Sterling English School</t>
  </si>
  <si>
    <t>Budigere House, 560001, Eshwara Layout, Indiranagar, Bengaluru, Karnataka 560038</t>
  </si>
  <si>
    <t>098449 82079</t>
  </si>
  <si>
    <t>https://www.google.com/maps/place/Sterling+English+School/@13.1619793,77.7096298,14z/data=!4m8!1m2!2m1!1sSTERLING+ENG+RESIDENTIALSCHOOL!3m4!1s0x3bae1b4b63c38d03:0xf6c95358efacdf7a!8m2!3d13.1381268!4d77.7433589</t>
  </si>
  <si>
    <t>Ujjval Vidyalaya Composite School &amp; PU College</t>
  </si>
  <si>
    <t>Hope Farm Circle, Near, Whitefield Main Rd, Kadugodi Colony, Whitefield, Bengaluru, Karnataka 560066</t>
  </si>
  <si>
    <t>080 2845 2393</t>
  </si>
  <si>
    <t>https://www.google.com/maps/place/Ujjval+Vidyalaya+Composite+School+%26+PU+College/@12.9858521,77.7506355,17z/data=!3m1!4b1!4m5!3m4!1s0x3bae0dfeba380a75:0x76dc5280829ee923!8m2!3d12.9858469!4d77.7528242</t>
  </si>
  <si>
    <t>Sea International School</t>
  </si>
  <si>
    <t>AYYAPPANAGAR CIRCLE, Bengaluru, Karnataka</t>
  </si>
  <si>
    <t>080 6547 0238</t>
  </si>
  <si>
    <t>https://www.google.com/maps/place/Sea+International+School/@13.0082345,77.7147669,15z/data=!4m2!3m1!1s0x0:0xd5e9e33b3941ae83?sa=X&amp;ved=2ahUKEwi2983ertnhAhXWV30KHbzHDkQQ_BIwCnoECA4QCA</t>
  </si>
  <si>
    <t>Sri Chaitanya Techno School</t>
  </si>
  <si>
    <t>31/2, 6th Main, 14th Cross, 2nd Stage, 2nd Phase, West Of Chord, Near Nagapura Circle, Bovipalya, Bengaluru, Karnataka 560086</t>
  </si>
  <si>
    <t>091484 50587</t>
  </si>
  <si>
    <t>https://www.google.com/maps/place/Sri+Chaitanya+Techno+School/@13.0039024,77.5420807,18z/data=!3m1!4b1!4m5!3m4!1s0x3bae3d9eca6e420d:0x1055a36b89e989a0!8m2!3d13.0039024!4d77.543175</t>
  </si>
  <si>
    <t>St. Joseph's Convent School</t>
  </si>
  <si>
    <t>Whitefield Main Rd, Pattandur Agrahara, Whitefield, Bengaluru, Karnataka 560066</t>
  </si>
  <si>
    <t>080 2845 7985</t>
  </si>
  <si>
    <t>https://www.google.com/maps/place/St.+Joseph's+Convent+School/@12.9770856,77.7473739,17z/data=!3m1!4b1!4m5!3m4!1s0x3bae0df955555555:0x818ea15b83484d64!8m2!3d12.9770804!4d77.7495626</t>
  </si>
  <si>
    <t>Plot No:84/1, Garden House,5th Main,, Near SRR Kalyana Mandapam,OMBR Layout,Banaswadi,, Bhuvanagiri Main Road, Kasturi Nagar, Bengaluru, Karnataka 560043</t>
  </si>
  <si>
    <t xml:space="preserve"> 070229 92147</t>
  </si>
  <si>
    <t>https://www.google.co.in/maps/place/Sri+Chaitanya+Techno+School/@13.0074833,77.6549848,15z/data=!4m2!3m1!1s0x0:0xe9787e096500845d?sa=X&amp;ved=2ahUKEwiDxLzar9nhAhWKvI8KHW7ACisQ_BIwFXoECA0QCA</t>
  </si>
  <si>
    <t>Shishu Mandir</t>
  </si>
  <si>
    <t>Opposite Garden City university, Virgonagar, Hella Nagar, Padmeshwari Nagar, Battarahalli, Bengaluru, Karnataka 560049</t>
  </si>
  <si>
    <t xml:space="preserve"> 080 2561 9368</t>
  </si>
  <si>
    <t>https://www.google.com/maps/place/Shishu+Mandir/@13.0258059,77.7081758,15z/data=!4m2!3m1!1s0x0:0xfe7b04742a65916?sa=X&amp;ved=2ahUKEwiP97DvrtnhAhVIcCsKHYKWDp0Q_BIwCnoECA0QCA</t>
  </si>
  <si>
    <t>https://www.google.com/maps/place/Vidya+Mandir+Ind.+Pre+University+College/@13.0020432,77.5681004,17z/data=!3m1!4b1!4m5!3m4!1s0x3bae1624daf8904b:0x9cad1c5aed3caace!8m2!3d13.002038!4d77.5702891</t>
  </si>
  <si>
    <t>https://www.google.com/maps/place/MES+PU+College+Of+Arts,+Commerce+%26+Science/@13.0051041,77.5616846,17z/data=!4m8!1m2!2m1!1sMES+PU+COLLEGE+OF+ARTS+COMMERCE+AND+SCIENCE+MALLESHWARAM+School!3m4!1s0x3bae162a210e8f11:0x3d8bbc4bbad04299!8m2!3d13.0054385!4d77.5635027</t>
  </si>
  <si>
    <t>The Bangalore Education Society</t>
  </si>
  <si>
    <t>4th Main, 8th Cross Rd, Malleshwaram, Bengaluru, Karnataka 560003</t>
  </si>
  <si>
    <t>080 2331 1770</t>
  </si>
  <si>
    <t>https://www.google.com/maps/place/The+Bangalore+Education+Society/@12.9991384,77.5664967,17z/data=!3m1!4b1!4m5!3m4!1s0x3bae1625ef9a82ed:0x683857c99ed7b79d!8m2!3d12.9991332!4d77.5686854</t>
  </si>
  <si>
    <t xml:space="preserve"> 080 6570 9795</t>
  </si>
  <si>
    <t>https://www.google.com/maps/place/Ryan+International+School/@12.9591135,77.4134024,11z/data=!4m8!1m2!2m1!1sRYAN+INTERNATIONAL+SCHOOL!3m4!1s0x3bae6a680a87f9e1:0x7f52bb8b13bcdc4!8m2!3d12.8200209!4d77.583613</t>
  </si>
  <si>
    <t>B P Indian Public School</t>
  </si>
  <si>
    <t>23/2 5th Main Road, Malleswaram, Bengaluru,, Karnataka 560003</t>
  </si>
  <si>
    <t>080 2334 7314</t>
  </si>
  <si>
    <t>https://www.google.com/maps/place/B+P+Indian+Public+School/@13.0011892,77.5658261,17z/data=!3m1!4b1!4m5!3m4!1s0x3bae162f36471f9b:0xc2e64fceca1534d1!8m2!3d13.001184!4d77.5680148</t>
  </si>
  <si>
    <t>11th Main Rd, 15th Cross Rd, Malleshwaram, Bengaluru, Karnataka 560003</t>
  </si>
  <si>
    <t>080 2334 6536</t>
  </si>
  <si>
    <t>https://www.google.com/maps/place/Cluny+Convent/@13.0045956,77.5600574,17z/data=!3m1!4b1!4m5!3m4!1s0x3bae3d8757117687:0xaa6690b6709823f1!8m2!3d13.0045904!4d77.5622461</t>
  </si>
  <si>
    <t>MES Kishora Kendra</t>
  </si>
  <si>
    <t>10th Main, 15th Cross, Malleshwaram, Maruthi Extension Vinayaka Layout, Malleshwaram, Bengaluru, Karnataka 560003</t>
  </si>
  <si>
    <t>080 2356 2526</t>
  </si>
  <si>
    <t>https://www.google.com/maps/place/MES+Kishora+Kendra/@13.0486345,77.5598484,12z/data=!4m8!1m2!2m1!1sMES+KISHOR+KENDRA+!3m4!1s0x3bae16298fca462f:0x3a13546692a574e!8m2!3d13.0047592!4d77.5642439</t>
  </si>
  <si>
    <t>Sri Vidya Mandir Education Society</t>
  </si>
  <si>
    <t>Mt Layout, Malleshwaram, Bengaluru, Karnataka 560003</t>
  </si>
  <si>
    <t>https://www.google.com/maps/place/Sri+Vidya+Mandir+Education+Society/@13.0489501,77.5598482,12z/data=!4m8!1m2!2m1!1sSRI+VIDYA+MANDIR+HS+MALLESHWARAM!3m4!1s0x3bae162927a174a3:0x4b6a44cda16e2a3f!8m2!3d13.0020283!4d77.5667395</t>
  </si>
  <si>
    <t>The Vyalikaval Education Society</t>
  </si>
  <si>
    <t>211, 16th Cross Road, Gayathri Devi Park Extension, Kodandarampura, Malleshwaram, Bengaluru, Karnataka 560003</t>
  </si>
  <si>
    <t>080 2344 7275</t>
  </si>
  <si>
    <t>https://www.google.com/maps/place/The+Vyalikaval+Education+Society/@13.0069199,77.5721997,17z/data=!3m1!4b1!4m5!3m4!1s0x3bae163040000001:0xc673bfb31e1f1c8e!8m2!3d13.0069147!4d77.5743884</t>
  </si>
  <si>
    <t>https://www.google.com/maps/place/Stella+Maris+School/@13.0063488,77.575874,17z/data=!3m1!4b1!4m5!3m4!1s0x3bae163234000001:0x835e4066c5403071!8m2!3d13.0063436!4d77.5780627</t>
  </si>
  <si>
    <t>Holy Christ High School</t>
  </si>
  <si>
    <t>Gowda Muniswamy Garden, Ejipura, Bengaluru, Karnataka 560095</t>
  </si>
  <si>
    <t>https://www.google.com/maps/place/Holy+Christ+High+School/@12.9453711,77.5907401,13z/data=!4m8!1m2!2m1!1sCHRIST+HIGH++School!3m4!1s0x3bae1440baf26a7f:0x2a3fa4b2bae72118!8m2!3d12.9452085!4d77.6257591</t>
  </si>
  <si>
    <t>Kaggalipura, Karnataka 560082</t>
  </si>
  <si>
    <t>073385 22728</t>
  </si>
  <si>
    <t>https://www.google.com/maps/place/DAV+Public+School/@12.9457497,77.4856705,11z/data=!4m8!1m2!2m1!1sD.A.V+PUB+SCHOOL!3m4!1s0x3bae416c51e1294b:0x5f5f20c5507296ba!8m2!3d12.8011229!4d77.5013073</t>
  </si>
  <si>
    <t>Arunodaya English High School</t>
  </si>
  <si>
    <t>22/2, vigneshwar Nagar, Jana Priya Apts, Sunkadakatte, Bengaluru, Karnataka 560091</t>
  </si>
  <si>
    <t>080 2328 9595</t>
  </si>
  <si>
    <t>https://www.google.com/maps/place/Arunodaya+English+High+School/@12.9918265,77.4966919,17z/data=!3m1!4b1!4m5!3m4!1s0x3bae3c4409903295:0xc7f5c6f9337d98b7!8m2!3d12.9918213!4d77.4988806</t>
  </si>
  <si>
    <t>AMC School</t>
  </si>
  <si>
    <t>18th K.M, Bannerghatta Main Road, Bengaluru, Karnataka 560083</t>
  </si>
  <si>
    <t>099020 44119</t>
  </si>
  <si>
    <t>https://www.google.com/maps/place/AMC+School/@12.8285393,77.5860129,17z/data=!4m8!1m2!2m1!1sAMC+HIGHER+PRIMARY+SCHOOL!3m4!1s0x3bae6a5f29fdc377:0x1a4ef02513f9e688!8m2!3d12.8283172!4d77.5880565</t>
  </si>
  <si>
    <t>Mathruvani Education Society</t>
  </si>
  <si>
    <t>KHB Colony, Basaveshwar Nagar, Bengaluru, Karnataka 560079</t>
  </si>
  <si>
    <t>https://www.google.com/maps/place/Mathruvani+Education+Society/@12.9869511,77.5302715,17z/data=!3m1!4b1!4m5!3m4!1s0x3bae3dcfda6f9fc3:0x8ab1d5007eecfa!8m2!3d12.9869459!4d77.5324602</t>
  </si>
  <si>
    <t>Gem School</t>
  </si>
  <si>
    <t>7th Main Rd, Ravindra Tagore Nagar, Ganganagar, Bengaluru, Karnataka 560032</t>
  </si>
  <si>
    <t>080 2333 5519</t>
  </si>
  <si>
    <t>https://www.google.com/maps/place/Gem+School/@12.9870376,77.4974404,13z/data=!4m8!1m2!2m1!1sGEM+ENGLISH+SCHOOL!3m4!1s0x3bae17b700000001:0x8a020a6fefdc2c9e!8m2!3d13.0215277!4d77.5910837</t>
  </si>
  <si>
    <t>Jagadguru Sri Jayadeva High School</t>
  </si>
  <si>
    <t>Basaveshwar Nagar, Bengaluru, Karnataka 560079</t>
  </si>
  <si>
    <t>088927 97556</t>
  </si>
  <si>
    <t>https://www.google.com/maps/place/Jagadguru+Sri+Jayadeva+High+School/@12.9668198,77.5152081,13z/data=!4m8!1m2!2m1!1sJAGADGURU+SHRI+JAYADEVA!3m4!1s0x3bae3db12101f1fd:0xfc3e9868d70919a6!8m2!3d12.992819!4d77.5267035</t>
  </si>
  <si>
    <t>Akshaya PU and Degree College</t>
  </si>
  <si>
    <t>C-134, 4th Main Rd, RT Nagar, Ranka Nagar, Kaval Bairasandra, Bengaluru, Karnataka 560032</t>
  </si>
  <si>
    <t>080 2333 6666</t>
  </si>
  <si>
    <t>https://www.google.com/maps/place/Akshaya+PU+and+Degree+College/@13.0261982,77.571594,13z/data=!4m8!1m2!2m1!1sAKSHAYA+PRE+UNIVERSITY+COLLEGE+School!3m4!1s0x3bae19950f9cb15b:0x7e99a07165b11354!8m2!3d13.0261982!4d77.6066129</t>
  </si>
  <si>
    <t>Yadava PU college</t>
  </si>
  <si>
    <t>12/2, YADAVA COLLEGE ROAD, MADHAVANAGAR, Yadhava College Rd, Madhava Nagar, Gandhi Nagar, Bengaluru, Karnataka 560001</t>
  </si>
  <si>
    <t>080 2220 3255</t>
  </si>
  <si>
    <t>https://www.google.com/maps/place/Yadava+College/@12.986918,77.577619,15z/data=!4m5!3m4!1s0x0:0xdbad9969308b60d4!8m2!3d12.986918!4d77.577619</t>
  </si>
  <si>
    <t>Seshadripuram PU college</t>
  </si>
  <si>
    <t>https://www.google.com/search?rlz=1C1CHBF_enIN807IN807&amp;ei=BW-4XLmUJtGGmgeX_pDADA&amp;q=seshadripuram%20pu%20college%20gandhinagar&amp;oq=SHESHADRIPURAM+PU+COLLEGE+gan&amp;gs_l=psy-ab.1.1.33i21j33i160l2.13972.17063..18816...0.0..0.132.458.0j4......0....1..gws-wiz.......0i71j0i10j0i67j38.rPxmS649uWg&amp;npsic=0&amp;rflfq=1&amp;rlha=0&amp;rllag=12989522,77575618,99&amp;tbm=lcl&amp;rldimm=4594775697568305721&amp;ved=2ahUKEwiKz_7p09nhAhVg7HMBHXWpARQQvS4wAHoECAkQLA&amp;rldoc=1&amp;tbs=lrf:!2m4!1e17!4m2!17m1!1e2!2m1!1e2!2m1!1e3!2m1!1e16!3sIAE,lf:1,lf_ui:2#rlfi=hd:;si:4594775697568305721;mv:!1m2!1d13.1106851!2d77.5938426!2m2!1d12.9042727!2d77.4746229</t>
  </si>
  <si>
    <t xml:space="preserve">SJR PU college </t>
  </si>
  <si>
    <t>1/D, 59th C Cross Rd, IV 'M' Block, Rajaji Nagar, Bengaluru, Karnataka 560010</t>
  </si>
  <si>
    <t>080 2350 9357</t>
  </si>
  <si>
    <t>https://www.google.com/maps/place/SJR+PU+College+for+Women/@12.9823165,77.559216,17z/data=!3m1!4b1!4m5!3m4!1s0x3bae3df414000001:0xeeb7c991ba34e200!8m2!3d12.9823165!4d77.5614047</t>
  </si>
  <si>
    <t>Seshadripuram Evening P.U. College</t>
  </si>
  <si>
    <t>No. 27, Nagappa St, 4th Block, Kumara Park West, Seshadripuram, Bengaluru, Karnataka 560020</t>
  </si>
  <si>
    <t>080 2295 5359</t>
  </si>
  <si>
    <t>https://www.google.com/search?q=SHESHADRIPURAM%20EVENING%20COLLEGE%20School&amp;rlz=1C1CHBF_enIN807IN807&amp;oq=SHESHADRIPURAM+EVENING+COLLEGE+School&amp;aqs=chrome..69i57.1145j0j7&amp;sourceid=chrome&amp;ie=UTF-8&amp;npsic=0&amp;rflfq=1&amp;rlha=0&amp;rllag=12989913,77575703,148&amp;tbm=lcl&amp;rldimm=18186378890468107706&amp;ved=2ahUKEwirmtWk4tnhAhUU73MBHWuWAfIQvS4wAnoECAoQOQ&amp;rldoc=1&amp;tbs=lrf:!2m1!1e2!2m1!1e3!2m1!1e16!3sIAE,lf:1,lf_ui:2#rlfi=hd:;si:18186378890468107706;mv:!1m2!1d12.9912928!2d77.5763123!2m2!1d12.9885336!2d77.57504089999999;tbs:lrf:!2m1!1e2!2m1!1e3!2m1!1e16!3sIAE,lf:1,lf_ui:2</t>
  </si>
  <si>
    <t>Seshadripuram Composite PU College</t>
  </si>
  <si>
    <t>40, Girls School Street Road, 4th Block, Kumara Park West, Seshadripuram, Bengaluru, Karnataka 560020</t>
  </si>
  <si>
    <t>080 2295 5365</t>
  </si>
  <si>
    <t>https://www.google.com/search?q=SHESHADRIPURAM%20EVENING%20COLLEGE%20School&amp;rlz=1C1CHBF_enIN807IN807&amp;oq=SHESHADRIPURAM+EVENING+COLLEGE+School&amp;aqs=chrome..69i57.1145j0j7&amp;sourceid=chrome&amp;ie=UTF-8&amp;npsic=0&amp;rflfq=1&amp;rlha=0&amp;rllag=12989913,77575703,148&amp;tbm=lcl&amp;rldimm=18186378890468107706&amp;ved=2ahUKEwirmtWk4tnhAhUU73MBHWuWAfIQvS4wAnoECAoQOQ&amp;rldoc=1&amp;tbs=lrf:!2m1!1e2!2m1!1e3!2m1!1e16!3sIAE,lf:1,lf_ui:2#rlfi=hd:;si:6727145159065770894;mv:!1m2!1d12.9912928!2d77.5763123!2m2!1d12.9885336!2d77.57504089999999</t>
  </si>
  <si>
    <t>Narayana PU College, Sheshadripuram</t>
  </si>
  <si>
    <t>no:39, girls schools street, Seshadripuram, Bengaluru, Karnataka 560020</t>
  </si>
  <si>
    <t>070222 93927</t>
  </si>
  <si>
    <t>https://www.google.com/maps/place/Narayana+PU+College,+Sheshadripuram/@12.9901979,77.5731342,17z/data=!3m1!4b1!4m5!3m4!1s0x3bae163d616cd27f:0xa31b2c707d1fbd0a!8m2!3d12.9901979!4d77.5753229</t>
  </si>
  <si>
    <t>Seshadripuram English High School</t>
  </si>
  <si>
    <t>Sripuram, Kumara Park West, Sampangiram Nagar, Bengaluru, Karnataka 560020</t>
  </si>
  <si>
    <t>080 2295 5366</t>
  </si>
  <si>
    <t>https://www.google.com/maps/place/Seshadripuram+English+High+School/@12.9923672,77.5758858,17z/data=!4m8!1m2!2m1!1sSHESHADRIPURAM+ENG+HPS+SHSHADR+School!3m4!1s0x3bae163c307ae2cb:0x4ee30c16715fa8d8!8m2!3d12.9923672!4d77.5780745</t>
  </si>
  <si>
    <t>Bharat Vidyaniketan School</t>
  </si>
  <si>
    <t>13, 12th Block, 10th Cross, 5th Main, Kumara Park West, Kumara Park West, Bengaluru, Karnataka 560020</t>
  </si>
  <si>
    <t>080 2228 1281</t>
  </si>
  <si>
    <t>https://www.google.com/maps/place/Bharat+Vidyaniketan+School/@12.9965455,77.5802318,17z/data=!3m1!4b1!4m5!3m4!1s0x3bae1638e6b8953d:0x5f5df9d08a1833b!8m2!3d12.9965455!4d77.5824205</t>
  </si>
  <si>
    <t>Gandhinagar Higher Secondary School</t>
  </si>
  <si>
    <t>Kumara Park West, Seshadripuram, Bengaluru, Karnataka 560020</t>
  </si>
  <si>
    <t>https://www.google.com/maps/place/Gandhinagar+Higher+Secondary+School/@12.9910968,77.5767994,17z/data=!3m1!4b1!4m5!3m4!1s0x3bae163c2fffffff:0x227b9ffcc3e93577!8m2!3d12.9910968!4d77.5789881</t>
  </si>
  <si>
    <t>Sri Nagaradas Kunverji Shan High School</t>
  </si>
  <si>
    <t>Gandhinagar Ward No 27, Bangalore-560037</t>
  </si>
  <si>
    <t>Viswakalaniketan Modern High School</t>
  </si>
  <si>
    <t>101, 6th Cross, Railway Parallel Road, West, Kumara Park West, Bengaluru, Karnataka 560020</t>
  </si>
  <si>
    <t>080 2346 3664</t>
  </si>
  <si>
    <t>https://www.google.com/maps/place/Viswakalaniketan+Modern+High+School/@12.992357,77.577698,17z/data=!3m1!4b1!4m5!3m4!1s0x3bae163e8d7f5851:0xe8228610d81bb4bc!8m2!3d12.992357!4d77.5798867</t>
  </si>
  <si>
    <t>Seshadripuram High School</t>
  </si>
  <si>
    <t>https://www.google.com/maps/place/Seshadripuram+High+School/@13.0443798,77.5434881,13z/data=!4m8!1m2!2m1!1sSESHADRIPURAM+HIGH+SCHOOL!3m4!1s0x3bae163d80bd5aef:0x3925febf8922542f!8m2!3d12.9889467!4d77.5766137</t>
  </si>
  <si>
    <t>GNANA BODHINI High School</t>
  </si>
  <si>
    <t>https://www.google.com/maps/place/GNANA+BODHINI+High+School/@12.9294365,77.4945604,17z/data=!4m8!1m2!2m1!1sJNANA+BODHINI+HS+School!3m4!1s0x3bae3ee93689b5c1:0xe930d94073dd6144!8m2!3d12.9326977!4d77.4991123</t>
  </si>
  <si>
    <t>Appollo National Public School</t>
  </si>
  <si>
    <t>125/1, U Block, Bhavani HBCS Layout, Banashankari 3rd Stage, Outer Ring Rd, Bengaluru, Karnataka 560070</t>
  </si>
  <si>
    <t>080 2669 2847</t>
  </si>
  <si>
    <t>https://www.google.com/maps/place/Appollo+National+Public+School/@12.9231115,77.5554541,17z/data=!3m1!4b1!4m5!3m4!1s0x3bae3e2b74ccf7bb:0x3bc8ec5b7897f5e5!8m2!3d12.9231115!4d77.5576428</t>
  </si>
  <si>
    <t>Jnana Sagar English School</t>
  </si>
  <si>
    <t>14th Main Rd, Kadarenahalli Park, Banashankari Stage II, Banashankari, Bengaluru, Karnataka 560070</t>
  </si>
  <si>
    <t>https://www.google.com/maps/place/Jnana+Sagar+English+School/@12.8827082,77.4707244,11z/data=!4m8!1m2!2m1!1sgnana+sagar+schools!3m4!1s0x3bae157f0105b43f:0x7855cfd639cb62f6!8m2!3d12.9179576!4d77.5650215</t>
  </si>
  <si>
    <t>Radhakrishna Hps</t>
  </si>
  <si>
    <t>3rd Main Road,, R.T.Nagar, Bengaluru, Karnataka 560032</t>
  </si>
  <si>
    <t>https://www.google.com/maps/place/Radhakrishna+Hps/@13.0202401,77.5921635,17z/data=!3m1!4b1!4m5!3m4!1s0x3bae17b1b061c041:0xc20bc72161a9f6f5!8m2!3d13.0202401!4d77.5943522</t>
  </si>
  <si>
    <t>Twinkle Star Hps &amp; Hs Ganganagar School</t>
  </si>
  <si>
    <t>Ganganar, Bengaluru, Karnataka 560032</t>
  </si>
  <si>
    <t>https://www.google.com/maps/place/Twinkle+Star+Hps+%26+Hs+Ganganagar+School/@13.0204913,77.5924123,17z/data=!3m1!4b1!4m5!3m4!1s0x3bae17b1b6a4afcf:0x39cd78fd664ef42f!8m2!3d13.0204913!4d77.594601</t>
  </si>
  <si>
    <t>Vidya Vahini School And College</t>
  </si>
  <si>
    <t>18, 11th Cross Road, Papanna Block, RBI Colony, Ganganagar, Bengaluru, Karnataka 560024</t>
  </si>
  <si>
    <t>080 2353 8869</t>
  </si>
  <si>
    <t>https://www.google.com/maps/place/Vidya+Vahini+School+And+College/@13.0294197,77.58711,17z/data=!3m1!4b1!4m5!3m4!1s0x3bae17beb5d3e1cd:0xb3a885a1d6ed7cd!8m2!3d13.0294197!4d77.5892987</t>
  </si>
  <si>
    <t>Modern public school</t>
  </si>
  <si>
    <t>122, 7th Cross Rd, Ganganagar, Bengaluru, Karnataka 560032</t>
  </si>
  <si>
    <t>https://www.google.com/maps/place/Modern+public+school/@13.0244646,77.5858257,17z/data=!3m1!4b1!4m5!3m4!1s0x3bae17b9cbf5b1fd:0xe1dbdc8611c169dc!8m2!3d13.0244646!4d77.5880144</t>
  </si>
  <si>
    <t>Kenneth George English School</t>
  </si>
  <si>
    <t>14B, 1, 9th Cross Rd, HMT Layout, Dinnur, RT Nagar, Bengaluru, Karnataka 560032</t>
  </si>
  <si>
    <t>080 2343 1328</t>
  </si>
  <si>
    <t>https://www.google.com/search?q=KENETH%20GERGO%20PUBLIC%20SCHOOL&amp;rlz=1C1CHBF_enIN807IN807&amp;oq=KENETH+GERGO+PUBLIC+SCHOOL&amp;aqs=chrome..69i57.1137j0j4&amp;sourceid=chrome&amp;ie=UTF-8&amp;npsic=0&amp;rflfq=1&amp;rlha=0&amp;rllag=13040701,77600063,1719&amp;tbm=lcl&amp;rldimm=14994404858802389414&amp;ved=2ahUKEwix2LHd89nhAhVRjOYKHTDGDQEQvS4wAXoECAsQHg&amp;rldoc=1&amp;tbs=lrf:!2m4!1e17!4m2!17m1!1e2!2m1!1e2!2m1!1e16!3sIAE,lf:1,lf_ui:2#rlfi=hd:;si:14994404858802389414;mv:!1m2!1d13.0654206!2d77.6057622!2m2!1d12.8776332!2d77.5943645</t>
  </si>
  <si>
    <t>REVA Independent PU College</t>
  </si>
  <si>
    <t>https://www.google.com/search?q=REVA%20INDEPENDENT%20P.U%20COLLEGE%20School&amp;rlz=1C1CHBF_enIN807IN807&amp;oq=REVA+INDEPENDENT+P.U+COLLEGE+School&amp;aqs=chrome..69i57.1189j0j9&amp;sourceid=chrome&amp;ie=UTF-8&amp;npsic=0&amp;rflfq=1&amp;rlha=0&amp;rllag=12971026,77600102,7533&amp;tbm=lcl&amp;rldimm=1674789044279130961&amp;ved=2ahUKEwian7v09NnhAhV08HMBHSoPDdMQvS4wAXoECAkQKg&amp;rldoc=1&amp;tbs=lrf:!2m4!1e17!4m2!17m1!1e2!2m1!1e2!2m1!1e16!3sIAE,lf:1,lf_ui:2#rlfi=hd:;si:1674789044279130961;mv:!1m2!1d13.127518799999999!2d77.6391392!2m2!1d12.8741182!2d77.5677274;tbs:lrf:!2m1!1e2!2m1!1e16!2m4!1e17!4m2!17m1!1e2!3sIAE,lf:1,lf_ui:2</t>
  </si>
  <si>
    <t>https://www.google.com/search?q=VIDYAVAHINI%20P.U.COLLEGE%20School&amp;rlz=1C1CHBF_enIN807IN807&amp;oq=VIDYAVAHINI+P.U.COLLEGE+School&amp;aqs=chrome..69i57j0.1373j0j9&amp;sourceid=chrome&amp;ie=UTF-8&amp;npsic=0&amp;rflfq=1&amp;rlha=0&amp;rllag=12978879,77569065,6028&amp;tbm=lcl&amp;rldimm=809109003688662989&amp;ved=2ahUKEwjkoaee9dnhAhU_7HMBHfIeBDAQvS4wAHoECAoQHg&amp;rldoc=1&amp;tbs=lrf:!2m4!1e17!4m2!17m1!1e2!2m1!1e2!2m1!1e16!3sIAE,lf:1,lf_ui:2#rlfi=hd:;si:809109003688662989;mv:!1m2!1d13.0379233!2d77.6032072!2m2!1d12.879189600000002!2d77.5457535;tbs:lrf:!2m1!1e2!2m1!1e16!2m4!1e17!4m2!17m1!1e2!3sIAE,lf:1,lf_ui:2</t>
  </si>
  <si>
    <t>https://www.google.com/search?q=ARMY%20PUBLIC%20SCHOOL&amp;rlz=1C1CHBF_enIN807IN807&amp;oq=ARMY+PUBLIC+SCHOOL&amp;aqs=chrome..69i57j0l5.1459j0j9&amp;sourceid=chrome&amp;ie=UTF-8&amp;npsic=0&amp;rflfq=1&amp;rlha=0&amp;rllag=12990332,77602822,3440&amp;tbm=lcl&amp;rldimm=18058099405164858305&amp;ved=2ahUKEwiw-rq-9dnhAhVu8XMBHSXqBvwQvS4wAHoECAkQHg&amp;rldoc=1&amp;tbs=lrf:!2m4!1e17!4m2!17m1!1e2!2m1!1e2!2m1!1e16!3sIAE,lf:1,lf_ui:2#rlfi=hd:;si:18058099405164858305;mv:!1m2!1d13.024643399999999!2d77.6212421!2m2!1d12.879941299999999!2d77.58233609999999;tbs:lrf:!2m1!1e2!2m1!1e16!2m4!1e17!4m2!17m1!1e2!3sIAE,lf:1,lf_ui:2</t>
  </si>
  <si>
    <t>Siddhartha Public School</t>
  </si>
  <si>
    <t>https://www.google.com/search?q=SIDDHARTHA%20PUB%20HPS%20%26%20HS%20RT%20NAGAR%20School&amp;rlz=1C1CHBF_enIN807IN807&amp;oq=SIDDHARTHA+PUB+HPS+%26+HS+RT+NAGAR+School&amp;aqs=chrome..69i57.1310j0j9&amp;sourceid=chrome&amp;ie=UTF-8&amp;npsic=0&amp;rflfq=1&amp;rlha=0&amp;rllag=13025015,77594534,502&amp;tbm=lcl&amp;rldimm=2338878773000670515&amp;ved=2ahUKEwj57bv29dnhAhXEX3wKHTqZCRgQvS4wAHoECAoQHg&amp;rldoc=1&amp;tbs=lrf:!2m4!1e17!4m2!17m1!1e2!2m1!1e2!2m1!1e16!3sIAE,lf:1,lf_ui:2#rlfi=hd:;si:2338878773000670515;mv:!1m2!1d13.0300833!2d77.5946089!2m2!1d13.019948399999999!2d77.5944609;tbs:lrf:!2m1!1e2!2m1!1e16!2m4!1e17!4m2!17m1!1e2!3sIAE,lf:1,lf_ui:2</t>
  </si>
  <si>
    <t>Narayana PU College</t>
  </si>
  <si>
    <t>Ramalingaraju Towers, Bank Of Baroda Colony, Behind Brigade Millenium, JP Nagar, 7th Phase, Bengaluru, Karnataka 560078</t>
  </si>
  <si>
    <t>070222 93842</t>
  </si>
  <si>
    <t>https://www.google.com/search?rlz=1C1CHBF_enIN807IN807&amp;ei=HpO4XPyDLfbYz7sPp4qwgAo&amp;q=narayana%20pu%20college%20school%20ganganagar&amp;oq=NARAYANA+PU+COLLEGE+School+ganga&amp;gs_l=psy-ab.1.0.33i160l2.7366.8695..11271...0.0..0.131.632.3j3......0....1..gws-wiz.......0i71j35i302i39j33i22i29i30j33i21.OaEVHfydee8&amp;npsic=0&amp;rflfq=1&amp;rlha=0&amp;rllag=12880181,77590999,1465&amp;tbm=lcl&amp;rldimm=3879220899307918023&amp;ved=2ahUKEwjZ7d-c9tnhAhX673MBHdCqDDUQvS4wAHoECAkQHg&amp;rldoc=1&amp;tbs=lrf:!2m4!1e17!4m2!17m1!1e2!2m1!1e2!2m1!1e16!3sIAE,lf:1,lf_ui:2#rlfi=hd:;si:3879220899307918023;mv:!1m2!1d12.893809399999999!2d77.6009898!2m2!1d12.8665538!2d77.58492729999999;tbs:lrf:!2m1!1e2!2m1!1e16!2m4!1e17!4m2!17m1!1e2!3sIAE,lf:1,lf_ui:2</t>
  </si>
  <si>
    <t>UAS Campus High School</t>
  </si>
  <si>
    <t>Veterinary College Campus, Hebbal, Bengaluru, Karnataka 560024</t>
  </si>
  <si>
    <t>080 2341 1500</t>
  </si>
  <si>
    <t>https://www.google.com/maps/place/UAS+Campus+High+School/@13.0295341,77.5833322,17z/data=!4m8!1m2!2m1!1sUAS+CAMPUS+SCHOOL+PRIMARY+%26+HS!3m4!1s0x3bae17c7337fb1d9:0x2fc87f9206ded9f8!8m2!3d13.0290116!4d77.5831858</t>
  </si>
  <si>
    <t>Boston Education Society</t>
  </si>
  <si>
    <t>32, 2nd Main Rd, Muthappa Block, Cpv Block, Ganga Nagar Extension, Ganganagar, Bengaluru, Karnataka 560032</t>
  </si>
  <si>
    <t>080 2343 8151</t>
  </si>
  <si>
    <t>https://www.google.com/maps/place/Boston+Education+Society/@13.0205432,77.5855319,17z/data=!3m1!4b1!4m5!3m4!1s0x3bae17b700000001:0x51aa4e87ed842f17!8m2!3d13.0205432!4d77.5877206</t>
  </si>
  <si>
    <t>GRV public school</t>
  </si>
  <si>
    <t>19, Bellary Rd, Dena Bank Colony, Ganganagar, Bengaluru, Karnataka 560032</t>
  </si>
  <si>
    <t>080 2343 6417</t>
  </si>
  <si>
    <t>https://www.google.com/maps/place/GRV+public+school/@13.0214421,77.5828032,17z/data=!3m1!4b1!4m5!3m4!1s0x3bae17b659bc382b:0x1517754ac45c6fd2!8m2!3d13.0214421!4d77.5849919</t>
  </si>
  <si>
    <t>https://www.google.com/search?q=SREE%20BASAVESHWARA%20HIGH%20SCH%20School&amp;rlz=1C1CHBF_enIN807IN807&amp;oq=SREE+BASAVESHWARA+HIGH+SCH+School&amp;aqs=chrome..69i57.1366j0j4&amp;sourceid=chrome&amp;ie=UTF-8&amp;npsic=0&amp;rflfq=1&amp;rlha=0&amp;rllag=13022590,77585643,6132&amp;tbm=lcl&amp;rldimm=5074759935137043846&amp;ved=2ahUKEwjl3-CA-9nhAhWxmuYKHR_MAvAQvS4wAHoECAkQHg&amp;rldoc=1&amp;tbs=lrf:!2m4!1e17!4m2!17m1!1e2!2m1!1e2!2m1!1e16!3sIAE,lf:1,lf_ui:2#rlfi=hd:;si:5074759935137043846;mv:!1m2!1d13.067162800000002!2d77.63523610000001!2m2!1d12.8775345!2d77.5360505;tbs:lrf:!2m1!1e2!2m1!1e16!2m4!1e17!4m2!17m1!1e2!3sIAE,lf:1,lf_ui:2</t>
  </si>
  <si>
    <t>Prajval Vidyanikethan</t>
  </si>
  <si>
    <t>Pattander Agrahara Road, Behind ITPL, White Field, Bengaluru, Karnataka 560066</t>
  </si>
  <si>
    <t>080 2291 1777</t>
  </si>
  <si>
    <t>https://www.google.com/maps/place/Prajval+Vidyanikethan/@12.980687,77.7311287,17z/data=!3m1!4b1!4m5!3m4!1s0x3bae0dfeb9b6472d:0x584f33194cf30317!8m2!3d12.980687!4d77.7333174</t>
  </si>
  <si>
    <t>PATTANDUR AGRAHARA Deens School</t>
  </si>
  <si>
    <t>https://www.google.com/maps/place/PATTANDUR+AGRAHARA+Deens+School/@12.9762126,77.7399709,17z/data=!3m1!4b1!4m5!3m4!1s0x3bae11ff08ff2e1d:0xf71009556b82a40e!8m2!3d12.9762126!4d77.7421596</t>
  </si>
  <si>
    <t>Sri Ramakrishna School</t>
  </si>
  <si>
    <t>Municipal Corporation, Garudachar Palya, Mahadevapura, Bengaluru, Karnataka 560048</t>
  </si>
  <si>
    <t>097381 51110</t>
  </si>
  <si>
    <t>https://www.google.com/maps/place/Sri+Ramakrishna+School/@12.9900941,77.6953959,17z/data=!3m1!4b1!4m5!3m4!1s0x3bae119dbfffffff:0xdd56f57655706c4f!8m2!3d12.9900941!4d77.6975846</t>
  </si>
  <si>
    <t>C.A. Site No. 40, Jeewan Sathi Colony, 1st Phase, JP Nagar, Bengaluru, Karnataka 560078</t>
  </si>
  <si>
    <t>080 3041 0501</t>
  </si>
  <si>
    <t>https://www.google.com/search?q=oxford%20english%20school&amp;rlz=1C1CHBF_enIN807IN807&amp;oq=OXFORD+ENGLISH+SCHOOL&amp;aqs=chrome.0.0l6.666j0j4&amp;sourceid=chrome&amp;ie=UTF-8&amp;npsic=0&amp;rflfq=1&amp;rlha=0&amp;rllag=12892601,77618994,4511&amp;tbm=lcl&amp;rldimm=10964384890129480167&amp;ved=2ahUKEwj6zvCvgtrhAhWyjuYKHVFfDvcQvS4wAHoECAoQLA&amp;rldoc=1&amp;tbs=lrf:!2m4!1e17!4m2!17m1!1e2!2m1!1e2!2m1!1e3!2m1!1e16!3sIAE,lf:1,lf_ui:2#rlfi=hd:;si:15744464718417941498;mv:!1m2!1d13.117949200000002!2d77.68228529999999!2m2!1d12.8619557!2d77.4564381</t>
  </si>
  <si>
    <t>St.anne's Pu College</t>
  </si>
  <si>
    <t>369, Garudachar Palya, Mahadevapura, Bengaluru, Karnataka 560048</t>
  </si>
  <si>
    <t>https://www.google.com/maps/place/St.anne's+Pu+College/@12.9924514,77.6931475,17z/data=!4m8!1m2!2m1!1sSAINT+ANNES+SCHOOL+GARUDACHAR+PALYA!3m4!1s0x3bae1174f3220359:0xb1fb578c36e115d0!8m2!3d12.9923054!4d77.6952129</t>
  </si>
  <si>
    <t>MTB Jnana Jyothi Vidyanikethan</t>
  </si>
  <si>
    <t>No 36, 2nd floor, 9th Cross Street, Maheshwaramma Temple Rd, Lakshami Sagar Layout, Mahadevapura, Bengaluru, Karnataka 560048</t>
  </si>
  <si>
    <t>073495 19927</t>
  </si>
  <si>
    <t>https://www.google.com/maps/place/MTB+Jnana+Jyothi+Vidyanikethan/@12.9906102,77.69178,17z/data=!3m1!4b1!4m5!3m4!1s0x3bae117475e6f335:0x700a216cabb8b70!8m2!3d12.9906102!4d77.6939687</t>
  </si>
  <si>
    <t>6, Ravindra Tagore Nagar Main Rd, P&amp;T Colony, Ganga Nagar, P&amp;T Colony, RT Nagar, Bengaluru, Karnataka 560032</t>
  </si>
  <si>
    <t>080 2353 1747</t>
  </si>
  <si>
    <t>https://www.google.com/maps/place/Florence+Public+School/@13.0220109,77.5577666,13z/data=!4m8!1m2!2m1!1sflorence+public+school!3m4!1s0x3bae17b0f26aef2d:0x87453d4671bb1ea4!8m2!3d13.0220109!4d77.5927855</t>
  </si>
  <si>
    <t>S.M. English School</t>
  </si>
  <si>
    <t>Hoodi Railway Flyover, Opposite Splendid Eternity Apartments, Ayyappa Nagar, Hoodi, Bengaluru, Karnataka 560048</t>
  </si>
  <si>
    <t>076769 95557</t>
  </si>
  <si>
    <t>https://www.google.com/search?q=SM%20ENGLISH%20SCHOOL%20HOODI&amp;rlz=1C1CHBF_enIN807IN807&amp;oq=SM+ENGLISH+SCHOOL+HOODI&amp;aqs=chrome..69i57.1026j0j4&amp;sourceid=chrome&amp;ie=UTF-8&amp;npsic=0&amp;rflfq=1&amp;rlha=0&amp;rllag=12991673,77718696,792&amp;tbm=lcl&amp;rldimm=353154499787179955&amp;ved=2ahUKEwio0oWrntvhAhUXfisKHSKDDQcQvS4wAHoECAgQGQ&amp;rldoc=1&amp;tbs=lrf:!2m1!1e2!2m1!1e16!3sIAE,lf:1,lf_ui:2#rlfi=hd:;si:353154499787179955;mv:!1m2!1d12.999630199999999!2d77.7194646!2m2!1d12.983717799999999!2d77.71792909999999;tbs:lrf:!2m1!1e2!2m1!1e16!3sIAE,lf:1,lf_ui:2</t>
  </si>
  <si>
    <t>Gurukul High School</t>
  </si>
  <si>
    <t>No: 76, Ranganatha Layout, Mahadevapura, Bengaluru, Karnataka 560093</t>
  </si>
  <si>
    <t>080 6050 7494</t>
  </si>
  <si>
    <t>https://www.google.com/search?q=gurukul%20english%20high%20school%20mahadevapura&amp;rlz=1C1CHBF_enIN807IN807&amp;oq=GURUKUL+ENGLISH+HIGH+SCHOOL+MAHADEVAPURA&amp;aqs=chrome.0.0.1565j0j9&amp;sourceid=chrome&amp;ie=UTF-8&amp;npsic=0&amp;rflfq=1&amp;rlha=0&amp;rllag=12988051,77685569,1556&amp;tbm=lcl&amp;rldimm=3357537388680621627&amp;ved=2ahUKEwitr9DMntvhAhXMTX0KHTzdC-QQvS4wAHoECAgQHg&amp;rldoc=1&amp;tbs=lrf:!2m4!1e17!4m2!17m1!1e2!2m1!1e2!2m1!1e16!3sIAE,lf:1,lf_ui:2#rlfi=hd:;si:3357537388680621627;mv:!1m2!1d12.9956556!2d77.7039982!2m2!1d12.892594299999999!2d77.6253531</t>
  </si>
  <si>
    <t>Gurukulaa Vidya Samsthe</t>
  </si>
  <si>
    <t>Garudachar Palya, Mahadevapura, Bengaluru, Karnataka 560048</t>
  </si>
  <si>
    <t>073488 14594</t>
  </si>
  <si>
    <t>https://www.google.com/maps/place/Gurukulaa+Vidya+Samsthe/@12.9861079,77.6972218,17z/data=!3m1!4b1!4m5!3m4!1s0x3bae119d7e3c508b:0x1d783aaf9437fdac!8m2!3d12.9861079!4d77.6994105</t>
  </si>
  <si>
    <t>https://www.google.com/maps/place/Gopalan+National+School/@12.986127,77.7053973,17z/data=!3m1!4b1!4m5!3m4!1s0x3bae1173aaaaaaab:0x3726afdbb085faa9!8m2!3d12.986127!4d77.707586</t>
  </si>
  <si>
    <t>Gopalan International School</t>
  </si>
  <si>
    <t>Behind SAP Labs, Basavanagar, Seetharampalya, Hoodi, Bengaluru, Karnataka 560048</t>
  </si>
  <si>
    <t>080 4093 6034</t>
  </si>
  <si>
    <t>https://www.google.com/maps/place/Gopalan+International+School/@12.9850831,77.7160124,17z/data=!3m1!4b1!4m5!3m4!1s0x3bae119212023e27:0x6201d67692beb738!8m2!3d12.9850831!4d77.7182011</t>
  </si>
  <si>
    <t>Sharada Vikas P.U. &amp; Degree College</t>
  </si>
  <si>
    <t>Muniyappa Layout, Papannareddy Layout, Garebhavipalya, Bomanahalli, Bengaluru, Karnataka 560068</t>
  </si>
  <si>
    <t>080 2573 3106</t>
  </si>
  <si>
    <t>https://www.google.com/maps/place/Sharada+Vikas+P.U.+%26+Degree+College/@12.8948729,77.633103,17z/data=!3m1!4b1!4m5!3m4!1s0x3bae14b9466f262d:0x62def916550a252d!8m2!3d12.8948729!4d77.6352917</t>
  </si>
  <si>
    <t>Sri Hombegowda PU College</t>
  </si>
  <si>
    <t>2991, Mahakavi Kuvempu Rd, Gayatrinagar, Rajajinagar, Bengaluru, Karnataka 560021</t>
  </si>
  <si>
    <t>080 2332 5332</t>
  </si>
  <si>
    <t>https://www.google.com/search?q=SRI%20HOMBEGOWDA%20PU%20COLLEGE%20School&amp;rlz=1C1CHBF_enIN807IN807&amp;oq=SRI+HOMBEGOWDA+PU+COLLEGE+School&amp;aqs=chrome..69i57.630j0j4&amp;sourceid=chrome&amp;ie=UTF-8&amp;npsic=0&amp;rflfq=1&amp;rlha=0&amp;rllag=12998374,77559447,139&amp;tbm=lcl&amp;rldimm=4479813172204467871&amp;ved=2ahUKEwikovDwqtvhAhWGXCsKHQS9A7kQvS4wAHoECAoQGQ&amp;rldoc=1&amp;tbs=lrf:!2m1!1e2!2m1!1e16!3sIAE,lf:1,lf_ui:2#rlfi=hd:;si:4479813172204467871;mv:!1m2!1d13.0013872!2d77.565311!2m2!1d12.9920104!2d77.5525649;tbs:lrf:!2m1!1e2!2m1!1e16!3sIAE,lf:1,lf_ui:2</t>
  </si>
  <si>
    <t>Pavan English School - P.U. College</t>
  </si>
  <si>
    <t>2nd Main, 4th Cross Rd, Srirampura, Bengaluru, Karnataka 560021</t>
  </si>
  <si>
    <t>https://www.google.com/search?q=PAVAN%20ENGLISH%20SCHOOL%20NAGAPPA%20BLK&amp;rlz=1C1CHBF_enIN807IN807&amp;oq=PAVAN+ENGLISH+SCHOOL+NAGAPPA+BLK&amp;aqs=chrome..69i57.1260j0j9&amp;sourceid=chrome&amp;ie=UTF-8&amp;npsic=0&amp;rflfq=1&amp;rlha=0&amp;rllag=12995888,77564548,8&amp;tbm=lcl&amp;rldimm=12766470176931892327&amp;ved=2ahUKEwjMuMmYq9vhAhWHfisKHcOdCQwQvS4wAHoECAoQHg&amp;rldoc=1&amp;tbs=lrf:!2m4!1e17!4m2!17m1!1e2!2m1!1e2!2m1!1e16!3sIAE,lf:1,lf_ui:2#rlfi=hd:;si:12766470176931892327;mv:!1m2!1d12.995905299999999!2d77.56463780000001!2m2!1d12.9958712!2d77.56445939999999;tbs:lrf:!2m1!1e2!2m1!1e16!2m4!1e17!4m2!17m1!1e2!3sIAE,lf:1,lf_ui:2</t>
  </si>
  <si>
    <t>Premier High School</t>
  </si>
  <si>
    <t>75, 3rd cross, Labour Colony, Srirampura, Bengaluru, Karnataka 560021</t>
  </si>
  <si>
    <t>080 2342 1020</t>
  </si>
  <si>
    <t>https://www.google.com/maps/place/Premier+High+School/@12.9935772,77.5661092,15z/data=!4m5!3m4!1s0x0:0xb73294c29ee364fb!8m2!3d12.9935772!4d77.5661092</t>
  </si>
  <si>
    <t>Deccan Education Society Regd.</t>
  </si>
  <si>
    <t>95, 3rd Cross Rd, 5th Block, 4N Block, Ramchandrapuram, Srirampura, Bengaluru, Karnataka 560021</t>
  </si>
  <si>
    <t>https://www.google.com/maps/place/Deccan+Education+Society+Regd./@12.9935141,77.5678472,15z/data=!4m5!3m4!1s0x0:0xf114279211de6ab5!8m2!3d12.9935141!4d77.5678472</t>
  </si>
  <si>
    <t>Lakshmi Jayam English School</t>
  </si>
  <si>
    <t>5th Cross Rd, Lakshminarayanapuram, Rajajinagar, Bengaluru, Karnataka 560021</t>
  </si>
  <si>
    <t>https://www.google.com/maps/place/Lakshmi+Jayam+English+School/@12.9941979,77.5620228,15z/data=!4m5!3m4!1s0x0:0xbb3a7dea8ee62790!8m2!3d12.9941979!4d77.5620228</t>
  </si>
  <si>
    <t>JHS School</t>
  </si>
  <si>
    <t>373, 11th Main Road, Phase 1, Srinivasnagar, Banashankari, Mysore Bank Colony, Srinivasnagar, Banashankari, Bengaluru, Karnataka 560085</t>
  </si>
  <si>
    <t>080 2669 6161</t>
  </si>
  <si>
    <t>https://www.google.com/maps/place/JHS+School/@12.9385096,77.5502374,16z/data=!4m8!1m2!2m1!1sthe+j.h.s+school+cbse!3m4!1s0x3bae3e3cadae25a5:0x6a2f2efad4424d12!8m2!3d12.9373411!4d77.5504621</t>
  </si>
  <si>
    <t>Auden Public School</t>
  </si>
  <si>
    <t>https://www.google.com/maps/place/Auden+Public+School/@12.9381884,77.5410097,17z/data=!3m1!4b1!4m5!3m4!1s0x3bae3e3eeb89d2d1:0xc43ce3fb599c04c2!8m2!3d12.9381884!4d77.5431984</t>
  </si>
  <si>
    <t>Martin Luther School</t>
  </si>
  <si>
    <t>15th Main, Nagendra Block, Girinagar extension, Nagendra Block, Banashankari Stage I, Banashankari, Bengaluru, Karnataka 560085</t>
  </si>
  <si>
    <t>080 2672 9030</t>
  </si>
  <si>
    <t>https://www.google.com/maps/place/Martin+Luther+School/@12.9399163,77.5487787,15z/data=!4m2!3m1!1s0x0:0x88ddde5463ed4cea?sa=X&amp;ved=2ahUKEwie7dKfvtvhAhVUb30KHVaNDVcQ_BIwC3oECA0QCA</t>
  </si>
  <si>
    <t>Shanthinikethana School</t>
  </si>
  <si>
    <t>1st H main Rd, 1st phase Girinagar, II Phase, Banashankari Stage I, Banashankari, Bengaluru, Karnataka 560085</t>
  </si>
  <si>
    <t>https://www.google.com/maps/place/Shanthinikethana+School/@12.937893,77.541078,15z/data=!4m5!3m4!1s0x0:0xbbe2d607a7ab0d8e!8m2!3d12.937893!4d77.541078</t>
  </si>
  <si>
    <t>V S S International Public School</t>
  </si>
  <si>
    <t>St. Paul's English School</t>
  </si>
  <si>
    <t>https://www.google.com/maps/place/St.+Paul's+English+School/@12.914819,77.5963047,15z/data=!4m5!3m4!1s0x0:0x189519f5a2b64a91!8m2!3d12.914819!4d77.5963047</t>
  </si>
  <si>
    <t>Max Muller High School</t>
  </si>
  <si>
    <t>No: 62, Max Muller Buildings, 1st Cross, Nehru Road, Girinagar, II Phase, Banashankari Stage I, Banashankari, Bengaluru, Karnataka 560085</t>
  </si>
  <si>
    <t>080 2642 0267</t>
  </si>
  <si>
    <t>https://www.google.com/maps/place/Max+Muller+High+School/@12.8828102,77.5495259,12z/data=!4m8!1m2!2m1!1sMAX+MULLER+EHS+School!3m4!1s0x3bae3fa92a02213b:0xcd32c33b7a419801!8m2!3d12.942755!4d77.544893</t>
  </si>
  <si>
    <t>Vijaya Bharathi Vidyalaya</t>
  </si>
  <si>
    <t>570(A), II Phase,, 80 Feet Rd, 1st phase Girinagar, II Phase, Banashankari Stage I, Banashankari, Bengaluru, Karnataka 560085</t>
  </si>
  <si>
    <t>080 2672 0799</t>
  </si>
  <si>
    <t>https://www.google.com/maps/place/Vijaya+Bharathi+Vidyalaya/@12.941603,77.540627,15z/data=!4m5!3m4!1s0x0:0x5e097dafb71db7e6!8m2!3d12.941603!4d77.540627</t>
  </si>
  <si>
    <t>Silicon Valley School</t>
  </si>
  <si>
    <t>#1, Vidya Sagar Layout, Kembathalli Main Road, Gottigere, Bannerghatta Main Road, Vidyasagar Layout, Gundappa Layout, Gottigere, Bengaluru, Karnataka 560083</t>
  </si>
  <si>
    <t>098459 66143</t>
  </si>
  <si>
    <t>https://www.google.com/maps/place/Silicon+Valley+School/@12.8567447,77.593778,13.96z/data=!4m5!3m4!1s0x0:0xde2b4bd2fd1a8d06!8m2!3d12.8570938!4d77.5854359</t>
  </si>
  <si>
    <t>Radcliffe School Bengaluru</t>
  </si>
  <si>
    <t>15th Milestone, Bannerghatta Main Rd, Bohra Layout, Gottigere, Bengaluru, Karnataka 560083</t>
  </si>
  <si>
    <t>080 4096 9219</t>
  </si>
  <si>
    <t>https://www.google.com/maps/place/Radcliffe+School+Bengaluru/@12.8564346,77.5895241,15z/data=!4m5!3m4!1s0x0:0x4e97bff0b8c7ddd2!8m2!3d12.8564346!4d77.5895241</t>
  </si>
  <si>
    <t>Kothanur Dinne Main Road, Near Bus Stop 8th Phase, JP Nagar, Jumbo Sawari, Royal County, 1st Phase, Dinne, Bengaluru, Karnataka 560078</t>
  </si>
  <si>
    <t>096638 33997</t>
  </si>
  <si>
    <t>https://www.google.com/maps/place/Sri+Chaitanya+Techno+School/@12.8637613,77.5776623,15z/data=!4m5!3m4!1s0x0:0xa1c0685494899f72!8m2!3d12.8637613!4d77.5776623</t>
  </si>
  <si>
    <t>Sarathy English School</t>
  </si>
  <si>
    <t>Chaithanya Layout, Sarathynagar, 8th Phase, J. P. Nagar, Bengaluru, Karnataka 560076</t>
  </si>
  <si>
    <t>https://www.google.com/maps/place/Sarathy+English+School/@12.8732922,77.5743898,15z/data=!4m5!3m4!1s0x0:0x639c789875dbc1dd!8m2!3d12.8732922!4d77.5743898</t>
  </si>
  <si>
    <t>VIDYANJALI PRIMARY AND HIGH SCHOOL</t>
  </si>
  <si>
    <t>Vidyanjali School Main building, B G Road, 4th Cross Rd, Weavers Colony, Gottigere, Bengaluru, Karnataka 560083</t>
  </si>
  <si>
    <t>070221 76296</t>
  </si>
  <si>
    <t>https://www.google.com/search?q=vidyanjali%20school&amp;rlz=1C1CHBF_enIN807IN807&amp;oq=VIDYANJALI+School&amp;aqs=chrome.0.0l6.852j0j9&amp;sourceid=chrome&amp;ie=UTF-8&amp;npsic=0&amp;rflfq=1&amp;rlha=0&amp;rllag=12931415,77578963,11893&amp;tbm=lcl&amp;rldimm=2240224384109972859&amp;ved=2ahUKEwiJ-LKEw9vhAhVWb30KHVbaCJAQvS4wAHoECAoQHg&amp;rldoc=1&amp;tbs=lrf:!2m4!1e17!4m2!17m1!1e2!2m1!1e2!2m1!1e16!3sIAE,lf:1,lf_ui:2#rlfi=hd:;si:2240224384109972859;mv:!1m2!1d13.0495022!2d77.616897!2m2!1d12.8130782!2d77.55650039999999;tbs:lrf:!2m1!1e2!2m1!1e16!2m4!1e17!4m2!17m1!1e2!3sIAE,lf:1,lf_ui:2</t>
  </si>
  <si>
    <t>Orchard Public School</t>
  </si>
  <si>
    <t>#120, 17th Cross, Arabic College Post, 17th Cross Rd, Byrappa Layout, Nagavara, Bengaluru, Karnataka 560045</t>
  </si>
  <si>
    <t>https://www.google.com/maps/place/Orchard+Public+School/@13.031687,77.6144415,15z/data=!4m5!3m4!1s0x0:0x3bd0a8eb3568fffe!8m2!3d13.031687!4d77.6144415</t>
  </si>
  <si>
    <t>SGPTA PU College School</t>
  </si>
  <si>
    <t>48/2, APK Road, 2nd Block, Thyagaraja Nagar, Basavanagudi, Bengaluru, Karnataka 560028</t>
  </si>
  <si>
    <t>080 2676 9654</t>
  </si>
  <si>
    <t>https://www.google.com/maps/place/SGPTA+PU+College/@12.9347805,77.5677539,17z/data=!3m1!4b1!4m5!3m4!1s0x3bae158f690f4cad:0xa3008b42e0495bb9!8m2!3d12.9347805!4d77.5699426</t>
  </si>
  <si>
    <t>SRI VENKATESSWARA VIDYAPETA ENGLISH School</t>
  </si>
  <si>
    <t xml:space="preserve"> 62, 7th Cross Rd, Ashok Nagar, NR Colony, Basavanagudi, Bengaluru, Karnataka 560050</t>
  </si>
  <si>
    <t>080 2650 7234</t>
  </si>
  <si>
    <t>https://www.google.com/maps/place/SVVP+English+School/@12.9377152,77.5610401,17z/data=!3m1!4b1!4m5!3m4!1s0x3bae158a1f23a0cd:0x46c6bc0275a8dde0!8m2!3d12.9377152!4d77.5632288</t>
  </si>
  <si>
    <t>Kendriya Vidyalaya DRDO</t>
  </si>
  <si>
    <t xml:space="preserve"> C V Raman Nagar, DRDO Phase 1 Township, Nagavarapalya, C V Raman Nagar, Bengaluru, Karnataka 560093</t>
  </si>
  <si>
    <t>080 2524 3919</t>
  </si>
  <si>
    <t>https://www.google.com/maps/place/Kendriya+Vidyalaya+DRDO/@12.987501,77.6620843,17z/data=!3m1!4b1!4m5!3m4!1s0x3bae114f6dc180f3:0xb69762252dc607be!8m2!3d12.987501!4d77.664273</t>
  </si>
  <si>
    <t>SHISYA SCHOOL BEML</t>
  </si>
  <si>
    <t>Beml Township, N T Sandra N T, Annasandrapalya Main Rd, Bengaluru, Karnataka 560075</t>
  </si>
  <si>
    <t>080 2524 7242</t>
  </si>
  <si>
    <t>https://www.google.com/maps/place/Shishya+BEML+Public+School/@12.9729647,77.6667248,17z/data=!3m1!4b1!4m5!3m4!1s0x3bae16ac6aaaaaab:0xded9ba6308f0a82!8m2!3d12.9729647!4d77.6689135</t>
  </si>
  <si>
    <t>National Centre For Excellence</t>
  </si>
  <si>
    <t>154/1, VIJAY KIRAN KNOWLEDGE PARK, 5th Main Rd, Malleshpalya, Bengaluru, Karnataka 560075</t>
  </si>
  <si>
    <t>080 2534 4939</t>
  </si>
  <si>
    <t>https://www.google.com/maps/search/NATIONAL+CENTRE+FOR+EXCELLENCE+School/@12.9740498,77.6558264,15z/data=!3m1!4b1</t>
  </si>
  <si>
    <t>29th C Cross Road, Kondappa Layout, C.V. Raman Nagar, Balaji Layout, Kaggadasapura, Bengaluru, Karnataka 560093</t>
  </si>
  <si>
    <t xml:space="preserve"> 096060 84911</t>
  </si>
  <si>
    <t>https://www.google.com/maps/place/Narayana+e-Techno+School/@12.979491,77.6753443,17z/data=!3m1!4b1!4m5!3m4!1s0x3bae116797c9185f:0xcf53b420b26abcbf!8m2!3d12.979491!4d77.677533</t>
  </si>
  <si>
    <t>C.E.S. Public School</t>
  </si>
  <si>
    <t>590, Hesarghatta Main Rd, Chikkabanavara, Bengaluru, Karnataka 560090</t>
  </si>
  <si>
    <t>91 9973015705</t>
  </si>
  <si>
    <t>https://www.google.com/maps/place/C.E.S.+Public+School/@13.0858566,77.4943721,17z/data=!3m1!4b1!4m5!3m4!1s0x3bae231265b3b157:0xd46e12b46979643e!8m2!3d13.0858566!4d77.4965608</t>
  </si>
  <si>
    <t>Pragathi PU College</t>
  </si>
  <si>
    <t xml:space="preserve"> Opposite to Whitefield Railway Station, Kadugodi, Bengaluru, Karnataka 560067</t>
  </si>
  <si>
    <t>091646 04750</t>
  </si>
  <si>
    <t>https://www.google.com/maps/search/PRAGATHI+PU+COLLEGE+School/@12.9977483,77.7567534,16z/data=!3m1!4b1</t>
  </si>
  <si>
    <t>St Dominic Savio School</t>
  </si>
  <si>
    <t>Farida Shoe Factory, 19, Arabic College Post, Near, Govindapura, Nagavara, Bengaluru, Karnataka 560045</t>
  </si>
  <si>
    <t>091082 88055</t>
  </si>
  <si>
    <t>https://www.google.com/maps/place/St+Dominic+Savio+School+(St+Dominic+Savio+Trust)/@13.0340079,77.6153582,15z/data=!4m5!3m4!1s0x0:0x46c0036f726dd386!8m2!3d13.0340079!4d77.6153582</t>
  </si>
  <si>
    <t>Daniyal Modern School</t>
  </si>
  <si>
    <t>Govindapura, Nagawara, Bengaluru, Karnataka 560045</t>
  </si>
  <si>
    <t>088679 01832</t>
  </si>
  <si>
    <t>https://www.google.com/maps/place/Daniyal+Modern+School/@13.0343426,77.619245,15z/data=!4m5!3m4!1s0x0:0xe32ca77127ae0b5c!8m2!3d13.0343426!4d77.619245</t>
  </si>
  <si>
    <t>St. Paul's School</t>
  </si>
  <si>
    <t># 1, 2nd Main, BDA Layout Prashanthnagar, West, Govindaraja Nagar Ward, Pattegarhpalya, Vijayanagar, Bengaluru, Karnataka 560079</t>
  </si>
  <si>
    <t>080 2328 8822</t>
  </si>
  <si>
    <t>https://www.google.com/maps/place/St.+Paul's+School/@12.9771317,77.5261053,15z/data=!4m5!3m4!1s0x0:0xb24b88003cfbbc9e!8m2!3d12.9771317!4d77.5261053</t>
  </si>
  <si>
    <t>Sri Sarvajna Public School</t>
  </si>
  <si>
    <t>7 &amp; 8, 14th Cross, 5th Main, MC Layout,, Vijayanagar,, Govindaraja Nagar Ward, MC Layout, Vijayanagar, Bengaluru, Karnataka 560040</t>
  </si>
  <si>
    <t>091089 55566</t>
  </si>
  <si>
    <t>https://www.google.com/maps/place/Sri+Sarvajna+Public+School/@12.9760464,77.5394269,15z/data=!4m5!3m4!1s0x0:0x5c0e099806e994fa!8m2!3d12.9760464!4d77.5394269</t>
  </si>
  <si>
    <t>New Public English School</t>
  </si>
  <si>
    <t>No. 3, Govindarajnagar Main Road, Vijayanagar, Govindaraja Nagar Ward, Govindarajanagar, Vijayanagar, Bengaluru, Karnataka 560040</t>
  </si>
  <si>
    <t>080 2335 1087</t>
  </si>
  <si>
    <t>https://www.google.com/maps/place/New+Public+English+School/@12.976582,77.538594,15z/data=!4m5!3m4!1s0x0:0x99e25dedcdeb10e2!8m2!3d12.976582!4d77.538594</t>
  </si>
  <si>
    <t>Res Convent High School</t>
  </si>
  <si>
    <t>Govindaraja Nagar Ward, Priyadarshini Layout, Kamakshipalya, Bengaluru, Karnataka 560079</t>
  </si>
  <si>
    <t>098867 53103</t>
  </si>
  <si>
    <t>https://www.google.com/maps/place/Res+Convent+High+School/@12.9811757,77.5270575,15z/data=!4m5!3m4!1s0x0:0xf9d850f983e0e516!8m2!3d12.9811757!4d77.5270575</t>
  </si>
  <si>
    <t>St. Meera's School</t>
  </si>
  <si>
    <t>15, Cambridge Rd, Near-Sri Sai Mandir, Deena Bandu Nagar, Jeevan Kendra Layout, Halasuru, Bengaluru, Karnataka 560008</t>
  </si>
  <si>
    <t>080 2554 3977</t>
  </si>
  <si>
    <t>https://www.google.com/search?q=ST.%20MEERAS%20UNAIDED%20SCHOOL&amp;oq=ST.+MEERAS+UNAIDED+SCHOOL&amp;aqs=chrome..69i57.706j0j9&amp;sourceid=chrome&amp;ie=UTF-8&amp;npsic=0&amp;rflfq=1&amp;rlha=0&amp;rllag=12949674,77578101,6595&amp;tbm=lcl&amp;rldimm=16428573590926044437&amp;ved=2ahUKEwiX6NPG9tvhAhUFXn0KHS-nA4sQvS4wAXoECAsQJw&amp;rldoc=1&amp;tbs=lrf:!2m4!1e17!4m2!17m1!1e2!2m1!1e2!2m1!1e16!3sIAE,lf:1,lf_ui:2#rlfi=hd:;si:16428573590926044437;mv:!1m2!1d12.9983262!2d77.6386753!2m2!1d12.881432!2d77.45548099999999;tbs:lrf:!2m1!1e2!2m1!1e16!2m4!1e17!4m2!17m1!1e2!3sIAE,lf:1,lf_ui:2</t>
  </si>
  <si>
    <t>Vijayanagara Vivekananda Education Society</t>
  </si>
  <si>
    <t>No.2008,1st A Main Road,M.C.Layout, Vijayanagar, Govindaraja Nagar Ward, MC Layout, Vijayanagar, Bengaluru, Karnataka 560040</t>
  </si>
  <si>
    <t>096862 65860</t>
  </si>
  <si>
    <t>https://www.google.com/maps/place/Vijayanagara+Vivekananda+Education+Society/@12.9780871,77.5417671,15z/data=!4m2!3m1!1s0x0:0x217a726cd218d855?sa=X&amp;ved=2ahUKEwiOqf6r_tvhAhWSdn0KHdRvAZgQ_BIwDnoECA0QCA</t>
  </si>
  <si>
    <t>No. 5/A, HAL 2nd Stage, Stage 3, Indiranagar, Bengaluru, Karnataka 560038</t>
  </si>
  <si>
    <t>https://www.google.com/maps/place/SSB+International+School/@12.9736771,77.6399874,15z/data=!4m5!3m4!1s0x0:0x4986172a7235c08b!8m2!3d12.9736771!4d77.6399874</t>
  </si>
  <si>
    <t>Ashok international school</t>
  </si>
  <si>
    <t>Guniagrahara, Millennium Ave, Near Laxmipura Cross, Bengaluru, Karnataka 560090</t>
  </si>
  <si>
    <t>099862 91049</t>
  </si>
  <si>
    <t>https://www.google.com/maps/place/Ashok+international+school/@13.0948279,77.5257368,15z/data=!4m5!3m4!1s0x0:0xbe88c31db1214915!8m2!3d13.0948279!4d77.5257368</t>
  </si>
  <si>
    <t>Motherland High School</t>
  </si>
  <si>
    <t>N.o-6, 5th Main, Bannerghatta Road, Cross, Gurappana Palya, New Gurappana Palya, Jayanagara 9th Block, BTM Layout, Bengaluru, Karnataka 560029</t>
  </si>
  <si>
    <t>080 2668 2205</t>
  </si>
  <si>
    <t>https://www.google.com/maps/place/Motherland+High+School/@12.9225153,77.6006382,15z/data=!4m5!3m4!1s0x0:0xa8820908a5ccb6f8!8m2!3d12.9225153!4d77.6006382</t>
  </si>
  <si>
    <t>Holy Mariam Convent</t>
  </si>
  <si>
    <t>3rd main road 'J' cross bismillah nagar, Tavarekere, Suddagunte Palya, Bengaluru, Karnataka 560029</t>
  </si>
  <si>
    <t>080 2668 4277</t>
  </si>
  <si>
    <t>https://www.google.com/maps/place/Holy+Mariam+Convent/@12.925755,77.6045932,15z/data=!4m5!3m4!1s0x0:0x613b3a3b260fd210!8m2!3d12.925755!4d77.6045932</t>
  </si>
  <si>
    <t>BET Sufia High School</t>
  </si>
  <si>
    <t>OLd Gurappanapalya, Bismillahnagar, BTM Layout, Bengaluru, Karnataka 560029</t>
  </si>
  <si>
    <t>080 2668 8154</t>
  </si>
  <si>
    <t>https://www.google.com/maps/place/BET+Sufia+High+School/@12.9258727,77.6021974,15z/data=!4m5!3m4!1s0x0:0xd2f945e7b8da81a6!8m2!3d12.9258727!4d77.6021974</t>
  </si>
  <si>
    <t>Lily Rose English School</t>
  </si>
  <si>
    <t>6th F Cross, 3rd Main Road, Bsl Nagar near to Apollo Hospital, Bismillahnagar, Suddagunte Palya, Bengaluru, Karnataka 560029</t>
  </si>
  <si>
    <t>080 2668 9154</t>
  </si>
  <si>
    <t>https://www.google.com/maps/place/Lily+Rose+English+School/@12.9264422,77.6036507,15z/data=!4m5!3m4!1s0x0:0xa0ab85d92059ff87!8m2!3d12.9264422!4d77.6036507</t>
  </si>
  <si>
    <t>Good Earth High School</t>
  </si>
  <si>
    <t>6th Cross Road, 1st Main Rd, Tavarekere, Balaji Nagar, Suddagunte Palya, Bengaluru, Karnataka 560029</t>
  </si>
  <si>
    <t>099169 63266</t>
  </si>
  <si>
    <t>https://www.google.com/maps/place/Good+Earth+High+School/@12.926091,77.605663,15z/data=!4m5!3m4!1s0x0:0xf9e6073b90e1078d!8m2!3d12.926091!4d77.605663</t>
  </si>
  <si>
    <t>Good Hope English High Schoo</t>
  </si>
  <si>
    <t>#24, 31, L Cross Rd, Tavarekere, New Gurappana Palya, 1st Stage, BTM Layout, Bengaluru, Karnataka 560029</t>
  </si>
  <si>
    <t>098865 47861</t>
  </si>
  <si>
    <t>https://www.google.com/maps/place/Good+Hope+English+High+School/@12.9244449,77.6053465,15z/data=!4m5!3m4!1s0x0:0x8fdeaca3e489bf24!8m2!3d12.9244449!4d77.6053465</t>
  </si>
  <si>
    <t>https://www.google.com/maps/place/Huda+National+School/@12.9215379,77.6007006,15z/data=!4m5!3m4!1s0x0:0x2865fa69884fb59!8m2!3d12.9215379!4d77.6007006</t>
  </si>
  <si>
    <t>Basava Residential Girls School</t>
  </si>
  <si>
    <t>Doddabele, Kengeri, Bengaluru, Karnataka 560060</t>
  </si>
  <si>
    <t>095137 31315</t>
  </si>
  <si>
    <t>https://www.google.com/maps/place/Basava+Residential+Girls+School/@12.8909259,77.4696609,15z/data=!4m5!3m4!1s0x0:0x17fb4049f407db7e!8m2!3d12.8909259!4d77.4696609</t>
  </si>
  <si>
    <t>Sree Sabari School</t>
  </si>
  <si>
    <t>S M Road, Near-Ayyappa Temple, Phase -1, Jalahalli West, Bengaluru, Karnataka 560015</t>
  </si>
  <si>
    <t>094484 93107</t>
  </si>
  <si>
    <t>https://www.google.com/maps/place/Sree+Sabari+School/@13.04455,77.522983,15z/data=!4m5!3m4!1s0x0:0xbad9717b9688bd5c!8m2!3d13.04455!4d77.522983</t>
  </si>
  <si>
    <t>080 2528 0611</t>
  </si>
  <si>
    <t>https://www.google.com/maps/place/National+Public+School/@12.9696214,77.6467447,15z/data=!4m5!3m4!1s0x0:0x668961d1c428f8ce!8m2!3d12.9696214!4d77.6467447</t>
  </si>
  <si>
    <t>Vidya Soudha Public School</t>
  </si>
  <si>
    <t>No. 9/1, 1st Main, Near Basaveshwara Bus Station, 1st Stage Peenya, Phase -1, Peenya, Bengaluru, Karnataka 560058</t>
  </si>
  <si>
    <t>096632 13344</t>
  </si>
  <si>
    <t>https://www.google.com/maps/place/Vidya+Soudha+Public+School/@13.0420017,77.5246947,15z/data=!4m5!3m4!1s0x0:0x9a8ed03cc88b1a6a!8m2!3d13.0420017!4d77.5246947</t>
  </si>
  <si>
    <t>SJR Public School</t>
  </si>
  <si>
    <t>3, 5th Cross 7th Main, 1st Stage, HBR Layout, Bengaluru, Karnataka 560043</t>
  </si>
  <si>
    <t>https://www.google.com/maps/place/SJR+Public+School/@13.0285635,77.6252014,17z/data=!3m1!4b1!4m5!3m4!1s0x3bae17177f7a3d67:0x64687b8fdf013c9e!8m2!3d13.0285635!4d77.6273901</t>
  </si>
  <si>
    <t>Merry Mount Primary High School</t>
  </si>
  <si>
    <t>Munisvara Nagar, Kaval Bairasandra, Bengaluru, Karnataka 560045</t>
  </si>
  <si>
    <t>https://www.google.com/maps/place/Merry+Mount+Primary+High+School/@13.018087,77.6111756,15z/data=!4m5!3m4!1s0x0:0xd5cbf4202c8ef488!8m2!3d13.018087!4d77.6111756</t>
  </si>
  <si>
    <t>https://www.google.com/maps/place/JSS+Public+School/@13.0254067,77.6285107,15z/data=!4m5!3m4!1s0x0:0x12c6f2bdf4756c34!8m2!3d13.0254067!4d77.6285107</t>
  </si>
  <si>
    <t>Whitefield Global School</t>
  </si>
  <si>
    <t>KRS Garden, Channasandra Main Road Near Hope Farm Circle, Whitefield, Bengaluru, Karnataka 560066</t>
  </si>
  <si>
    <t>097417 77129</t>
  </si>
  <si>
    <t>https://www.google.com/search?q=THE%20WHITE%20FIELD%20PUBLIC%20SCHOOL&amp;oq=THE+WHITE+FIELD+PUBLIC+SCHOOL&amp;aqs=chrome..69i57j0.1443j0j9&amp;sourceid=chrome&amp;ie=UTF-8&amp;npsic=0&amp;rflfq=1&amp;rlha=0&amp;rllag=12972653,77745742,1522&amp;tbm=lcl&amp;rldimm=11253044867494969414&amp;lqi=Ch1USEUgV0hJVEUgRklFTEQgUFVCTElDIFNDSE9PTEjIvKiE_4GAgAhaGQoNcHVibGljIHNjaG9vbBADEAQYARgCGAQ&amp;ved=2ahUKEwjdz83_jNzhAhWbf30KHQEcBNIQvS4wAHoECAkQGQ&amp;rldoc=1&amp;tbs=lrf:!2m1!1e2!2m1!1e16!3sIAE,lf:1,lf_ui:2#rlfi=hd:;si:11253044867494969414,l,Ch1USEUgV0hJVEUgRklFTEQgUFVCTElDIFNDSE9PTEjIvKiE_4GAgAhaGQoNcHVibGljIHNjaG9vbBADEAQYARgCGAQ;mv:!1m2!1d13.0064447!2d77.7616398!2m2!1d12.9402783!2d77.7070358;tbs:lrf:!2m1!1e2!2m1!1e16!3sIAE,lf:1,lf_ui:2</t>
  </si>
  <si>
    <t>SISA KENDRA SCHOOL &amp; PU COLLEGE</t>
  </si>
  <si>
    <t>41, Whitefield Main Rd, Byrappa Layout, Sathya Sai Layout, Whitefield, Bengaluru, Karnataka 560066</t>
  </si>
  <si>
    <t>091087 87424</t>
  </si>
  <si>
    <t>https://www.google.com/maps/place/SISA+KENDRA+SCHOOL+%26+PRE-UNIVERSITY+COLLEGE/@12.9705992,77.750278,15z/data=!4m5!3m4!1s0x0:0x7a849b013a34301!8m2!3d12.9705992!4d77.750278</t>
  </si>
  <si>
    <t>KSVK English Medium High School</t>
  </si>
  <si>
    <t>5th cross, Immadahalli Road, Vinayaka Layout, Whitefield, Bengaluru, Karnataka 560066</t>
  </si>
  <si>
    <t>080 2845 5753</t>
  </si>
  <si>
    <t>https://www.google.com/maps/place/KSVK+English+Medium+High+School/@12.9678351,77.754335,15z/data=!4m5!3m4!1s0x0:0x9f1c5410e39978dc!8m2!3d12.9678351!4d77.754335</t>
  </si>
  <si>
    <t>ABVK School</t>
  </si>
  <si>
    <t>Bengaluru near SRI RAMA TEMPLE ,Hagadur colony, Whitefield, Immadihalli Rd, Vinayaka Layout, Whitefield, Bengaluru, Karnataka 560066</t>
  </si>
  <si>
    <t>090351 66389</t>
  </si>
  <si>
    <t>https://www.google.com/maps/place/ABVK+School/@12.9677181,77.7558011,15z/data=!4m5!3m4!1s0x0:0xaefacd7352c66363!8m2!3d12.9677181!4d77.7558011</t>
  </si>
  <si>
    <t>Vimanapura High School</t>
  </si>
  <si>
    <t>HAL GB Quaters, Marathahalli, Bengaluru, Karnataka 560017</t>
  </si>
  <si>
    <t>https://www.google.com/maps/place/Vimanapura+High+School/@12.956683,77.6816403,15z/data=!4m5!3m4!1s0x0:0x55a2431579380147!8m2!3d12.956683!4d77.6816403</t>
  </si>
  <si>
    <t>Kairalee Nilayam Primary School</t>
  </si>
  <si>
    <t>Kairalee Nilayam Campus Vimanapura, Vinayaka Nagar, Vibhutipura, Bengaluru, Karnataka 560017</t>
  </si>
  <si>
    <t>080 2523 4313</t>
  </si>
  <si>
    <t>https://www.google.com/maps/place/Kairalee+Nilayam+Primary+School/@12.9606736,77.6694805,15z/data=!4m5!3m4!1s0x0:0x725352330a4024ff!8m2!3d12.9606736!4d77.6694805</t>
  </si>
  <si>
    <t>BGMS Shishukunj Vidyalaya</t>
  </si>
  <si>
    <t>India, 18th Cross Rd, Ramesh Nagar, Vibhutipura, Bengaluru, Karnataka 560017</t>
  </si>
  <si>
    <t>079750 14477</t>
  </si>
  <si>
    <t>https://www.google.com/maps/place/BGMS+Shishukunj+Vidyalaya/@12.9630138,77.6783304,15z/data=!4m5!3m4!1s0x0:0xc760ffadf75df4f1!8m2!3d12.9630138!4d77.6783304</t>
  </si>
  <si>
    <t>Suranjan Das Road, PO, Sudhama Nagar, Vimanapura, Bengaluru, Karnataka 560017</t>
  </si>
  <si>
    <t>080 2522 0762</t>
  </si>
  <si>
    <t>https://www.google.com/maps/place/HAL+Public+School/@12.9629551,77.6632902,15z/data=!4m5!3m4!1s0x0:0x6ae6832caa895dc2!8m2!3d12.9629551!4d77.6632902</t>
  </si>
  <si>
    <t>Samuel Public School</t>
  </si>
  <si>
    <t>Garden City College, Sannatammanahalli, Battarahalli, Bengaluru, Karnataka 560049</t>
  </si>
  <si>
    <t>https://www.google.com/maps/place/Samuel+Public+School/@13.0287606,77.7051126,15z/data=!4m5!3m4!1s0x0:0x5a3b43b34b74d654!8m2!3d13.0287606!4d77.7051126</t>
  </si>
  <si>
    <t>Christ Global Residential School</t>
  </si>
  <si>
    <t>K R, Hallehalli, Bengaluru, Karnataka 560036</t>
  </si>
  <si>
    <t>099862 12698</t>
  </si>
  <si>
    <t>https://www.google.com/maps/place/Christ+Global+Residential+School/@13.0350959,77.7033806,15z/data=!4m5!3m4!1s0x0:0x9ea775120138a00a!8m2!3d13.0350959!4d77.7033806</t>
  </si>
  <si>
    <t>Brooklyn National Public School</t>
  </si>
  <si>
    <t>4th Cross Road, Hampi Nagar, RPC Layout, Vijayanagar, Bengaluru, Karnataka 560104</t>
  </si>
  <si>
    <t>https://www.google.com/search?q=brooklyn%20national%20public%20school&amp;oq=BROOKLYN+NATIONAL+PUBLIC+SCHOOL&amp;aqs=chrome.0.0l6.1099j0j4&amp;sourceid=chrome&amp;ie=UTF-8&amp;npsic=0&amp;rflfq=1&amp;rlha=0&amp;rllag=12923404,77557183,4587&amp;tbm=lcl&amp;rldimm=16882086782419419586&amp;ved=2ahUKEwiW_fn4kNzhAhVOWX0KHWuxAD4QvS4wAHoECAkQHg&amp;rldoc=1&amp;tbs=lrf:!2m4!1e17!4m2!17m1!1e2!2m1!1e2!2m1!1e16!3sIAE,lf:1,lf_ui:2#rldoc=1&amp;rlfi=hd:;si:16882086782419419586;mv:!1m2!1d12.9633162!2d77.60397139999999!2m2!1d12.883413700000002!2d77.53193569999999</t>
  </si>
  <si>
    <t>Holy Angels High School</t>
  </si>
  <si>
    <t>5th Main Rd, Hampi Nagar, RPC Layout, Vijayanagar, Bengaluru, Karnataka 560104</t>
  </si>
  <si>
    <t>080 2340 4465</t>
  </si>
  <si>
    <t>https://www.google.com/maps/place/Holy+Angels+High+School/@12.9654249,77.5378197,15z/data=!4m5!3m4!1s0x0:0x42008db709631fe4!8m2!3d12.9654249!4d77.5378197</t>
  </si>
  <si>
    <t>St.Benedict's Academy</t>
  </si>
  <si>
    <t>Asirvanam, Anchepalya, Kumbalgodu, Post, Bengaluru, Karnataka 560074</t>
  </si>
  <si>
    <t>091483 26177</t>
  </si>
  <si>
    <t>https://www.google.com/maps/place/St.Benedict's+Academy/@12.8931181,77.4574338,15z/data=!4m8!1m2!2m1!1sST+BANEDICTS+SCHOOL!3m4!1s0x3bae38b0b24a010d:0x681d27b3676ecaae!8m2!3d12.8875829!4d77.450372</t>
  </si>
  <si>
    <t>Seventh Day Adventist English High School</t>
  </si>
  <si>
    <t>88, 1st Main Rd, Gandhi Nagar, Kaval Bairasandra, Bengaluru, Karnataka 560045</t>
  </si>
  <si>
    <t>https://www.google.com/maps/place/Seventh+Day+Adventist+English+High+School/@12.8934363,77.3260992,11z/data=!4m8!1m2!2m1!1sSDA+HIGH+SCHOOL!3m4!1s0x3bae1704c00ab349:0x7374de05f6c94c3c!8m2!3d13.020601!4d77.6179019</t>
  </si>
  <si>
    <t>St.Michael's High School</t>
  </si>
  <si>
    <t>553, Railway Parallel Rd, Hampi Nagar, RPC Layout, Vijayanagar, Bengaluru, Karnataka 560040</t>
  </si>
  <si>
    <t>080 2338 8067</t>
  </si>
  <si>
    <t>https://www.google.com/maps/place/St.Michael's+High+School/@12.9563691,77.5373861,15z/data=!4m5!3m4!1s0x0:0x26a8b0a13e4e135e!8m2!3d12.9563691!4d77.5373861</t>
  </si>
  <si>
    <t>Jalahalli Rd, Kammagondahalli, Jalahalli, Bengaluru, Karnataka 560015</t>
  </si>
  <si>
    <t>080 2838 9852</t>
  </si>
  <si>
    <t>https://www.google.com/maps/place/Kendriya+Vidyalaya+No.+1/@13.0598738,77.5353534,16z/data=!4m8!1m2!2m1!1sKENDRIA+VIDYALAYA+JALAHALLI+!3m4!1s0x3bae22cada13523d:0x8eb1641a6b8f6edc!8m2!3d13.0551761!4d77.5355574</t>
  </si>
  <si>
    <t>Shree Ananthnagar Vidyaniketan</t>
  </si>
  <si>
    <t>No. 350, 15th main,25th Cross, Post, Shree Ananth Nagar Layout, Electronic City, Bengaluru, Karnataka 560100</t>
  </si>
  <si>
    <t>080 4853 4815</t>
  </si>
  <si>
    <t>https://www.google.com/maps/place/Shree+Ananthnagar+Vidyaniketan/@12.8380082,77.6873503,17z/data=!3m1!4b1!4m5!3m4!1s0x3bae6cf83931d5a1:0x7c1fd9b34faf6009!8m2!3d12.838003!4d77.689539</t>
  </si>
  <si>
    <t>The New Holy Saint English School</t>
  </si>
  <si>
    <t>77/7, 4th Cross Road, Hampi Nagar, RPC Layout, Vijayanagar, Bengaluru, Karnataka 560104</t>
  </si>
  <si>
    <t>https://www.google.com/maps/place/The+New+Holy+Saint+English+School/@12.9598016,77.5355387,15z/data=!4m5!3m4!1s0x0:0x6ca865235a0b157c!8m2!3d12.9598016!4d77.5355387</t>
  </si>
  <si>
    <t>Shree Bharathi Vidyalaya</t>
  </si>
  <si>
    <t>No.CA-14, 11th Cross, R.P.C. Layout Vijayanagar, 5th Main Road, Vijayanagar 2nd stage, Hampi Nagar, RPC Layout, Vijayanagar, Bengaluru, Karnataka 560040</t>
  </si>
  <si>
    <t>080 2311 2134</t>
  </si>
  <si>
    <t>https://www.google.com/maps/place/Shree+Bharathi+Vidyalaya/@12.9634352,77.5417088,15z/data=!4m5!3m4!1s0x0:0x90bdd86607968e3!8m2!3d12.9634352!4d77.5417088</t>
  </si>
  <si>
    <t>Vijay International Public School</t>
  </si>
  <si>
    <t>565, 9th D Main Rd, Arakere MICO Layout, RPC Layout, Vijayanagar, Bengaluru, Karnataka 560104</t>
  </si>
  <si>
    <t>https://www.google.com/maps/place/Vijay+International+Public+School/@12.9555099,77.5366639,15z/data=!4m5!3m4!1s0x0:0x257d360fdccca225!8m2!3d12.9555099!4d77.5366639</t>
  </si>
  <si>
    <t>Embassy Public School</t>
  </si>
  <si>
    <t>Magadi Main Road, Chikka Gollarahatti, Bengaluru, Karnataka 560091</t>
  </si>
  <si>
    <t>080 2358 0252</t>
  </si>
  <si>
    <t>https://www.google.com/maps/place/Embassy+Public+School/@12.9915756,77.4615442,17z/data=!3m1!4b1!4m5!3m4!1s0x3bae3b8edafd36dd:0x28deaadc7d00777b!8m2!3d12.9915704!4d77.4637329</t>
  </si>
  <si>
    <t>St Mira's High School</t>
  </si>
  <si>
    <t>Sharada Colony, Basaveshwara Nagar, 3rd Stage 4th Block, West of Chord Road 1st Stage, Basaveshwar Nagar, Bengaluru, Karnataka 560079</t>
  </si>
  <si>
    <t>080 2358 7525</t>
  </si>
  <si>
    <t>https://www.google.com/maps/place/St+Mira's+High+School/@12.9917387,77.3936917,12z/data=!4m8!1m2!2m1!1sST+MIRAS+PUB+SCHOOL!3m4!1s0x3bae3dbee5555555:0x62cbda83ab0f44c9!8m2!3d12.992064!4d77.5351474</t>
  </si>
  <si>
    <t>Camlin English School</t>
  </si>
  <si>
    <t>Hampi Nagar, RPC Layout, Vijayanagar, Bengaluru, Karnataka 560104</t>
  </si>
  <si>
    <t>080 2330 1363</t>
  </si>
  <si>
    <t>https://www.google.com/maps/place/Camlin+English+School/@12.9624102,77.5379218,15z/data=!4m5!3m4!1s0x0:0x82fe1775dc56a081!8m2!3d12.9624102!4d77.5379218</t>
  </si>
  <si>
    <t>Christ PU College- Residential</t>
  </si>
  <si>
    <t>Mysore Road, Kanminike, Kumbalgodu P.O, Bengaluru, Karnataka 560074</t>
  </si>
  <si>
    <t>080 4012 9870</t>
  </si>
  <si>
    <t>https://www.google.com/maps/place/Christ+PU+College+-+Residential/@12.8604552,77.4348387,17z/data=!3m1!4b1!4m5!3m4!1s0x3bae47652178a20d:0x8df5ac0e9743da42!8m2!3d12.86045!4d77.4370274</t>
  </si>
  <si>
    <t>United Public School</t>
  </si>
  <si>
    <t>2nd Cross Rd, RK Hegde Nagar, Bengaluru, Karnataka 560077</t>
  </si>
  <si>
    <t>080953 63628</t>
  </si>
  <si>
    <t>https://www.google.com/maps/place/United+Public+School/@12.8028935,76.9917962,10z/data=!4m8!1m2!2m1!1sUNITED+PUBLIC+SCHOOL+!3m4!1s0x3bae19e89cb93163:0xf5335e4899fb3b76!8m2!3d13.0711514!4d77.6343476</t>
  </si>
  <si>
    <t>Bharath Matha Vidya Mandir Hanumanthanagar</t>
  </si>
  <si>
    <t>Bharatha Matha College Rd, Hanumanthnagar, Banashankari Stage I, Banashankari, Bengaluru, Karnataka 560050</t>
  </si>
  <si>
    <t>097430 19800</t>
  </si>
  <si>
    <t>https://www.google.com/maps/place/Bharath+Matha+Vidya+Mandir+Hanumanthanagar/@12.9413932,77.5624617,15z/data=!4m5!3m4!1s0x0:0xbf2a465700e37d3b!8m2!3d12.9413932!4d77.5624617</t>
  </si>
  <si>
    <t>https://www.google.com/maps/place/Good+Shepherd+School/@12.9214572,77.5795329,17z/data=!4m8!1m2!2m1!1sGOOD+SHEPHERD+SCHOOL+JAYANAGAR!3m4!1s0x3bae159e3157c3c3:0x58a9ef7297ce5be3!8m2!3d12.922396!4d77.5816391</t>
  </si>
  <si>
    <t>Holy Saint High School</t>
  </si>
  <si>
    <t>424, 5th Cross, 7th Block, Jaya Nagar West, 7th Block, Jayanagar, Bengaluru, Karnataka 560070</t>
  </si>
  <si>
    <t>080 2676 6903</t>
  </si>
  <si>
    <t>https://www.google.com/maps/place/Holy+Saint+High+School/@12.9215438,77.5467018,13z/data=!4m8!1m2!2m1!1sRKS+HS+YADIYURU+School!3m4!1s0x3bae159b606cf883:0x25c8a68231075f75!8m2!3d12.9267282!4d77.5760125</t>
  </si>
  <si>
    <t>Brundavan English School</t>
  </si>
  <si>
    <t>BRUNDAVANANAGARA,Hanumanthanagar, Bengaluru, Karnataka 560001</t>
  </si>
  <si>
    <t>https://www.google.com/search?q=BRUNDAVAN%20ENGLISH%20SCHOOL&amp;oq=BRUNDAVAN+ENGLISH+SCHOOL&amp;aqs=chrome..69i57j0.938j0j4&amp;sourceid=chrome&amp;ie=UTF-8&amp;npsic=0&amp;rflfq=1&amp;rlha=0&amp;rllag=12929115,77574729,3174&amp;tbm=lcl&amp;rldimm=9635594745217113520&amp;ved=2ahUKEwjA1bH0lNzhAhUVA3IKHaKdDeYQvS4wAHoECAkQHg&amp;rldoc=1&amp;tbs=lrf:!2m4!1e17!4m2!17m1!1e2!2m1!1e2!2m1!1e16!3sIAE,lf:1,lf_ui:2#rlfi=hd:;si:9635594745217113520;mv:!1m2!1d13.043045699999999!2d77.613214!2m2!1d12.878900699999999!2d77.5520061;tbs:lrf:!2m1!1e2!2m1!1e16!2m4!1e17!4m2!17m1!1e2!3sIAE,lf:1,lf_ui:2</t>
  </si>
  <si>
    <t>Sri Kumaraswamy Vidya Mandir</t>
  </si>
  <si>
    <t>15, 5th Main Rd, Srinivasanagara, Hanumanthnagar, Banashankari Stage I, Banashankari, Bengaluru, Karnataka 560050</t>
  </si>
  <si>
    <t>https://www.google.com/maps/place/Sri+Kumaraswamy+Vidya+Mandir/@12.942415,77.5633646,15z/data=!4m5!3m4!1s0x0:0x93914d50d5c82bb0!8m2!3d12.942415!4d77.5633646</t>
  </si>
  <si>
    <t>Vande Mathram School</t>
  </si>
  <si>
    <t>Gavipuram Extension, Banashankari Stage I, Banashankari, Bengaluru, Karnataka 560050</t>
  </si>
  <si>
    <t>080 2660 4512</t>
  </si>
  <si>
    <t>https://www.google.com/maps/place/Vande+Mathram+School/@12.9481682,77.5572753,15z/data=!4m5!3m4!1s0x0:0x66cbb74eb6776d83!8m2!3d12.9481682!4d77.5572753</t>
  </si>
  <si>
    <t>Yashasvi Vidyanikethan</t>
  </si>
  <si>
    <t>https://www.google.com/maps/place/Yashasvi+Vidyanikethan/@13.0205714,77.456999,11z/data=!4m8!1m2!2m1!1sYASHASVI+VIDYANIKETHAN+School!3m4!1s0x3bae157f313cb09f:0x802424e9bcb612c4!8m2!3d12.9188455!4d77.5671837</t>
  </si>
  <si>
    <t>https://www.google.com/maps/place/REVA+Independent+PU+College/@13.0302364,77.5751891,16z/data=!4m8!1m2!2m1!1sREVA+INDEPENDENT+PU+COLLEGE+!3m4!1s0x3bae17dd6ea84df7:0x173e0bc329f93b51!8m2!3d13.0328454!4d77.571553</t>
  </si>
  <si>
    <t>Kaveri Vidyanikethan</t>
  </si>
  <si>
    <t>Vevekanagar, Bengaluru, Karnataka 560047</t>
  </si>
  <si>
    <t>https://www.google.com/maps/place/Kaveri+Vidyanikethan/@12.9544926,77.6168836,17z/data=!3m1!4b1!4m5!3m4!1s0x3bae14307f1e7275:0x744212b81e473be3!8m2!3d12.9544874!4d77.6190723</t>
  </si>
  <si>
    <t>Sree Balaji Junior College For Women</t>
  </si>
  <si>
    <t>1st Cross, Srinivasanagara, Hanumanthnagar, Banashankari Stage I, Banashankari, Bengaluru, Karnataka 560019</t>
  </si>
  <si>
    <t>080 2650 8579</t>
  </si>
  <si>
    <t>https://www.google.com/maps/place/Sree+Balaji+Junior+College+For+Women/@12.942208,77.563375,15z/data=!4m5!3m4!1s0x0:0x21baa2d9414a6fee!8m2!3d12.942208!4d77.563375</t>
  </si>
  <si>
    <t>Tapovan School</t>
  </si>
  <si>
    <t>Koppa Gate, Karnataka 560105</t>
  </si>
  <si>
    <t>098800 94348</t>
  </si>
  <si>
    <t>https://www.google.com/maps/place/Tapovan+School/@12.795088,77.617781,15z/data=!4m5!3m4!1s0x0:0xe2aa46f6d5335e56!8m2!3d12.795088!4d77.617781</t>
  </si>
  <si>
    <t>Royal Public School</t>
  </si>
  <si>
    <t>560098, 35/5-2, Uttarahalli Main Rd, Channasandra, Srinivaspura, Bengaluru, Karnataka 560098</t>
  </si>
  <si>
    <t>098868 30485</t>
  </si>
  <si>
    <t>https://www.google.com/search?q=royal%20public%20school&amp;oq=ROYAL+PUBLIC+SCHOOL&amp;aqs=chrome.0.0l6.540j0j4&amp;sourceid=chrome&amp;ie=UTF-8&amp;npsic=0&amp;rflfq=1&amp;rlha=0&amp;rllag=12923734,77563215,8408&amp;tbm=lcl&amp;rldimm=8368400741970074044&amp;ved=2ahUKEwjf5oj8ltzhAhWWe30KHYqgCEkQvS4wAXoECAkQJw&amp;rldoc=1&amp;tbs=lrf:!2m4!1e17!4m2!17m1!1e2!2m1!1e2!2m1!1e16!3sIAE,lf:1,lf_ui:2#rlfi=hd:;si:8368400741970074044;mv:!1m2!1d13.045827599999999!2d77.7738293!2m2!1d12.8155781!2d77.441913</t>
  </si>
  <si>
    <t>Indian Academy Pre University College</t>
  </si>
  <si>
    <t>099011 10757</t>
  </si>
  <si>
    <t>https://www.google.com/search?q=INDIAN%20ACADEMY%20PU%20COLLEGE%20HENNUR%20School&amp;oq=INDIAN+ACADEMY+PU+COLLEGE+HENNUR+School&amp;aqs=chrome..69i57.670j0j9&amp;sourceid=chrome&amp;ie=UTF-8&amp;npsic=0&amp;rflfq=1&amp;rlha=0&amp;rllag=13031614,77635088,180&amp;tbm=lcl&amp;rldimm=12399511535011633973&amp;ved=2ahUKEwjgxd-rl9zhAhXFAnIKHb5hAmEQvS4wAnoECAoQOA&amp;rldoc=1&amp;tbs=lrf:!2m1!1e2!2m1!1e3!2m1!1e16!3sIAE,lf:1,lf_ui:2#rlfi=hd:;si:12399511535011633973;mv:!1m2!1d13.0352458!2d77.637142!2m2!1d13.0267653!2d77.630291;tbs:lrf:!2m1!1e2!2m1!1e3!2m1!1e16!3sIAE,lf:1,lf_ui:2</t>
  </si>
  <si>
    <t>Pavithra Public High School</t>
  </si>
  <si>
    <t>Hebbagodi Arch, Electronic City, Bengaluru, Karnataka 560099</t>
  </si>
  <si>
    <t>099646 28585</t>
  </si>
  <si>
    <t>https://www.google.com/search?q=PAVITRA%20HIGH%20SCHOOL&amp;oq=PAVITRA+HIGH+SCHOOL&amp;aqs=chrome..69i57j0l3.810j0j9&amp;sourceid=chrome&amp;ie=UTF-8&amp;npsic=0&amp;rflfq=1&amp;rlha=0&amp;rllag=12950489,77595574,16261&amp;tbm=lcl&amp;rldimm=8626451697363968694&amp;ved=2ahUKEwjincTnl9zhAhXDR30KHbPXDy0QvS4wAHoECAsQHg&amp;rldoc=1&amp;tbs=lrf:!2m4!1e17!4m2!17m1!1e2!2m1!1e2!2m1!1e16!3sIAE,lf:1,lf_ui:2#rlfi=hd:;si:17339974959731942358;mv:!1m2!1d13.08788!2d77.6872616!2m2!1d12.8130996!2d77.5038883</t>
  </si>
  <si>
    <t>Vidya Vahini School</t>
  </si>
  <si>
    <t>RHCS Layout, C Block, Srigandadakaval, Vishwaneedam Post, Chandrashekhara Layout, Annapurneshwari Nagar, Bengaluru, Karnataka 560091</t>
  </si>
  <si>
    <t>080 2348 3398</t>
  </si>
  <si>
    <t>https://www.google.com/maps/place/Vidya+Vahini+School/@12.9720328,77.5053571,12z/data=!4m8!1m2!2m1!1sVIDYAVAHINI+School!3m4!1s0x3bae3c3a39555555:0x50c90f1bf121a610!8m2!3d12.9757657!4d77.501255</t>
  </si>
  <si>
    <t>https://www.google.com/maps/place/Frank+Public+School/@12.9053255,77.577753,17z/data=!3m1!4b1!4m5!3m4!1s0x3bae156c10951ea3:0xf36a3686cc428073!8m2!3d12.9053203!4d77.5799417</t>
  </si>
  <si>
    <t>JM Public English High School</t>
  </si>
  <si>
    <t>097316 22813</t>
  </si>
  <si>
    <t>https://www.google.com/maps/place/JM+Public+English+High+School,+Gollahalli+Road,+Hebbagodi,+Anekal,+Bengaluru/@12.8268945,77.6724111,15z/data=!4m5!3m4!1s0x0:0x33f41ec842e55b40!8m2!3d12.8268945!4d77.6724111</t>
  </si>
  <si>
    <t>Sindhi College</t>
  </si>
  <si>
    <t>33/2B, Vinayakanagar, Kempapura, Bengaluru, Karnataka 560024</t>
  </si>
  <si>
    <t>080 2363 7543</t>
  </si>
  <si>
    <t>https://www.google.com/maps/place/Sindhi+College/@13.0198271,77.5522528,13z/data=!4m8!1m2!2m1!1sSINDHI+EVENING+PU+COLLEGE+!3m4!1s0x3bae1785b70c4dc1:0xda119e2788404669!8m2!3d13.0503765!4d77.5985221</t>
  </si>
  <si>
    <t>St. Francis De Sales Public School</t>
  </si>
  <si>
    <t>Hosur Road, Hebbagodi, Electronic City, Bengaluru, Karnataka 560100</t>
  </si>
  <si>
    <t>080 2783 1451</t>
  </si>
  <si>
    <t>https://www.google.com/search?q=sfs%20public%20school&amp;oq=SFS+PUBLIC+SCHOOL&amp;aqs=chrome.0.0l6.1036j0j9&amp;sourceid=chrome&amp;ie=UTF-8&amp;npsic=0&amp;rflfq=1&amp;rlha=0&amp;rllag=12860479,77559013,13632&amp;tbm=lcl&amp;rldimm=13177206292044728415&amp;lqi=ChFzZnMgcHVibGljIHNjaG9vbEjGrKbc8YCAgAhaHQoRc2ZzIHB1YmxpYyBzY2hvb2wQABABEAIYARgC&amp;ved=2ahUKEwj7h_fSmNzhAhWGWX0KHQhuCzcQvS4wAHoECAkQLA&amp;rldoc=1&amp;tbs=lrf:!2m4!1e17!4m2!17m1!1e2!2m1!1e2!2m1!1e3!2m1!1e16!3sIAE,lf:1,lf_ui:2#rlfi=hd:;si:13177206292044728415,l,ChFzZnMgcHVibGljIHNjaG9vbEjGrKbc8YCAgAhaHQoRc2ZzIHB1YmxpYyBzY2hvb2wQABABEAIYARgC;mv:!1m2!1d12.8911521!2d77.6963921!2m2!1d12.8298077!2d77.4216351;tbs:lrf:!2m1!1e2!2m1!1e3!2m1!1e16!2m4!1e17!4m2!17m1!1e2!3sIAE,lf:1,lf_ui:2</t>
  </si>
  <si>
    <t>https://www.google.com/maps/place/Jnanodaya+School/@12.9548066,77.565507,17z/data=!3m1!4b1!4m5!3m4!1s0x3bae16773e7dc413:0xe22913982bae9cd0!8m2!3d12.9548014!4d77.5676957</t>
  </si>
  <si>
    <t>School No.171/2, Rajarajeshwari Layout, Mahadevapura Extension, Dooravani Nagar, Behind Drdo 2nd Phase, Udayanagar Extension, Mahadevapura, Bengaluru, Karnataka 560016</t>
  </si>
  <si>
    <t>080 6563 6469</t>
  </si>
  <si>
    <t>https://www.google.com/maps/place/Gurukul+High+School/@12.9901345,77.6363347,13z/data=!4m8!1m2!2m1!1sGURUKUL+HIGH+SCH+School!3m4!1s0x3bae11412f0736d7:0xb1000255a7eecef5!8m2!3d12.9901345!4d77.6713536</t>
  </si>
  <si>
    <t>B T L Vidhyavahini School</t>
  </si>
  <si>
    <t>Banashankari 3RD Stage, No. 2,3rd A Cross, 7th Main,, 3rd Phase, Banashankari 3rd Stage, Banashankari, Bengaluru, Karnataka 560085</t>
  </si>
  <si>
    <t>080 2679 4520</t>
  </si>
  <si>
    <t>https://www.google.com/maps/place/B+T+L+Vidhyavahini+School/@12.9283398,77.5488314,15z/data=!4m5!3m4!1s0x0:0x7b2c7b5f64854e9b!8m2!3d12.9283398!4d77.5488314</t>
  </si>
  <si>
    <t>Willams International College</t>
  </si>
  <si>
    <t>5th Cross Road, 115, 1st Cross Rd, Bhuvaneswari Nagar, R T Nagar Post, Bengaluru, Karnataka 560032</t>
  </si>
  <si>
    <t>080 2365 7444</t>
  </si>
  <si>
    <t>https://www.google.com/maps/place/Willams+International+College/@13.0322715,77.6032202,15z/data=!4m5!3m4!1s0x0:0x2bfa8bd6ae60890c!8m2!3d13.0322715!4d77.6032202</t>
  </si>
  <si>
    <t>Krishi Bharathi English School</t>
  </si>
  <si>
    <t>1st Main Road, Chola Nagar, Cholanayakanahalli, Hebbal, Bengaluru, Karnataka 560032</t>
  </si>
  <si>
    <t>080 2354 5969</t>
  </si>
  <si>
    <t>https://www.google.com/maps/place/Krishi+Bharathi+English+School/@13.0345103,77.5956669,15z/data=!4m5!3m4!1s0x0:0xa3be976474c133cd!8m2!3d13.0345103!4d77.5956669</t>
  </si>
  <si>
    <t>S.E.S English High School</t>
  </si>
  <si>
    <t>Building No. 20, 5th Main, 1st Cross, Vinayakanagar, Hebbal, Bengaluru, Karnataka 560024</t>
  </si>
  <si>
    <t>080 4211 8228</t>
  </si>
  <si>
    <t>https://www.google.com/maps/place/S.E.S+English+High+School/@13.0365509,77.591296,15z/data=!4m5!3m4!1s0x0:0x1d78a80b491c4b86!8m2!3d13.0365509!4d77.591296</t>
  </si>
  <si>
    <t>Sadhana Public School</t>
  </si>
  <si>
    <t>No. 56, Sri Byraveshwara Flour Mill, 5th Cross road, KSRTC Layout, Herohalli, Bengaluru, Karnataka 560091</t>
  </si>
  <si>
    <t>089044 62536</t>
  </si>
  <si>
    <t>https://www.google.com/search?q=sadhana%20public%20high%20school&amp;oq=SADHANA+PUBLIC+HIGH+SCHOOL&amp;aqs=chrome.0.0.590j0j4&amp;sourceid=chrome&amp;ie=UTF-8&amp;npsic=0&amp;rflfq=1&amp;rlha=0&amp;rllag=12933890,77519014,7386&amp;tbm=lcl&amp;rldimm=9461184038795855731&amp;ved=2ahUKEwiYorLhmtzhAhVKAHIKHZJmBXQQvS4wAHoECAsQHg&amp;rldoc=1&amp;tbs=lrf:!2m4!1e17!4m2!17m1!1e2!2m1!1e2!2m1!1e16!3sIAE,lf:1,lf_ui:2#rlfi=hd:;si:9461184038795855731;mv:!1m2!1d13.001930699999999!2d77.60663919999999!2m2!1d12.8658494!2d77.48480359999999;tbs:lrf:!2m1!1e2!2m1!1e16!2m4!1e17!4m2!17m1!1e2!3sIAE,lf:1,lf_ui:2</t>
  </si>
  <si>
    <t>RADHAKRISHNA SCHOOL OF EDUCATION</t>
  </si>
  <si>
    <t>Shirke Apartment, #2, 3rd Stage, KHB Colony, Kengeri Satellite Town, Bengaluru, Karnataka 560060</t>
  </si>
  <si>
    <t>https://www.google.com/maps/place/RADHAKRISHNA+SCHOOL+OF+EDUCATION/@12.9314275,77.4882144,17z/data=!3m1!4b1!4m5!3m4!1s0x3bae3ec2549b38a7:0xb7e9dfe99c4f2e68!8m2!3d12.9314223!4d77.4904031</t>
  </si>
  <si>
    <t>Kengeri Pre University College</t>
  </si>
  <si>
    <t>74 Opp. Police Station, Fort Kengeri, Kengeri, Bengaluru, Karnataka 560060</t>
  </si>
  <si>
    <t>080 2848 4225</t>
  </si>
  <si>
    <t>https://www.google.com/maps/place/Kengeri+Pre+University+College/@12.9121633,77.4767443,16z/data=!4m8!1m2!2m1!1sKENGERI+PRE+UNIVERSITY!3m4!1s0x3bae3f25e99630e1:0xd1ce02914902d6d!8m2!3d12.9089752!4d77.4812337</t>
  </si>
  <si>
    <t>Sri Vidyalakshmi PU COLLEGE</t>
  </si>
  <si>
    <t>560091, Bhagat Nagar, Bedarahalli, Bengaluru, Karnataka 560091</t>
  </si>
  <si>
    <t>098454 10733</t>
  </si>
  <si>
    <t>https://www.google.com/maps/place/Sri+Vidyalakshmi+PU+COLLEGE/@12.9825505,77.4863439,15z/data=!4m5!3m4!1s0x0:0x868d1baedb09f1cb!8m2!3d12.9825505!4d77.4863439</t>
  </si>
  <si>
    <t>Holy Child English School</t>
  </si>
  <si>
    <t>582/17, 5th Main Rd, Manasa Layout, Stage I, Kengeri Satellite Town, Bengaluru, Karnataka 560060</t>
  </si>
  <si>
    <t>080 2848 8105</t>
  </si>
  <si>
    <t>https://www.google.com/maps/place/Holy+Child+English+School/@12.912255,77.4461019,13z/data=!4m8!1m2!2m1!1sHOLYCHILD+ENGLISH+SCHOOL!3m4!1s0x3bae3f28e0f3d975:0x513b370811e2bca7!8m2!3d12.9123036!4d77.4790107</t>
  </si>
  <si>
    <t>https://www.google.com/maps/place/Mangalore+Independent+PU+College/@12.9468057,77.4751846,12z/data=!4m8!1m2!2m1!1sARUNODAYA+INDEPENDENT+PU+COLLEGE!3m4!1s0x3bae3ea2b129cedd:0x7fcb4d337253c96d!8m2!3d12.9516778!4d77.4920517</t>
  </si>
  <si>
    <t>Vidyashree High School</t>
  </si>
  <si>
    <t>Pipeline Rd, Anjana Nagar, Tunganagara, Bengaluru, Karnataka 560091</t>
  </si>
  <si>
    <t>080 2348 5802</t>
  </si>
  <si>
    <t>https://www.google.com/maps/place/Vidyashree+High+School/@12.9863128,77.487037,15z/data=!4m5!3m4!1s0x0:0x38a706949e448d1b!8m2!3d12.9863128!4d77.487037</t>
  </si>
  <si>
    <t>Om Sai College</t>
  </si>
  <si>
    <t>12th, Magadi Main Rd, Anjana Nagar, Sunkadakatte, Bengaluru, Karnataka 560091</t>
  </si>
  <si>
    <t>080 2328 3377</t>
  </si>
  <si>
    <t>https://www.google.com/search?q=OM%20SAI%20PU%20COLLEGE%20School&amp;oq=OM+SAI+PU+COLLEGE+School&amp;aqs=chrome..69i57.573j0j9&amp;sourceid=chrome&amp;ie=UTF-8&amp;npsic=0&amp;rflfq=1&amp;rlha=0&amp;rllag=12908925,77605255,5068&amp;tbm=lcl&amp;rldimm=5972177144288913026&amp;ved=2ahUKEwj81Im4nNzhAhUPSX0KHZXxD_EQvS4wAXoECAoQJw&amp;rldoc=1&amp;tbs=lrf:!2m4!1e17!4m2!17m1!1e2!2m1!1e2!2m1!1e16!3sIAE,lf:1,lf_ui:2#rlfi=hd:;si:2425136544469143161;mv:!1m2!1d13.068989!2d77.8026259!2m2!1d12.8910073!2d77.4806594</t>
  </si>
  <si>
    <t>Rainbow International School &amp; PU College</t>
  </si>
  <si>
    <t>Chickbanavara Main Road, Kereguddadahalli, Near Nandi Clinic, Abbigere, Bengaluru, Karnataka 560090</t>
  </si>
  <si>
    <t>080 2325 3445</t>
  </si>
  <si>
    <t>https://www.google.com/maps/place/Rainbow+International+School+%26+PU+College/@13.0747702,77.5144941,17z/data=!3m1!4b1!4m5!3m4!1s0x3bae22df928d717b:0xdbbe19733e8fd576!8m2!3d13.074765!4d77.5166828</t>
  </si>
  <si>
    <t>Vidyaniketan Public School</t>
  </si>
  <si>
    <t>Ullal Road Cross, Jnananjyothinagar, Railway Layout, Ullal Uppanagar, Jnananjyothinagar, Railway Layout, Jnana Ganga Nagar, Bengaluru, Karnataka 560056</t>
  </si>
  <si>
    <t>080 2324 0364</t>
  </si>
  <si>
    <t>https://www.google.com/maps/place/Vidyaniketan+Public+School/@12.9737936,77.4787253,14z/data=!4m8!1m2!2m1!1sSRS+VIDYANIKETHANA+KITTAGANAHALLI+!3m4!1s0x3bae3ea3579a3645:0x24d312ca85790f7d!8m2!3d12.952033!4d77.4866286</t>
  </si>
  <si>
    <t>Vishwa Venkateshwara International School</t>
  </si>
  <si>
    <t>Kodipalya, Bengaluru, Karnataka 560060</t>
  </si>
  <si>
    <t>091413 00990</t>
  </si>
  <si>
    <t>https://www.google.com/search?q=VISHWA%20VENKATESHWARA%20PRIMARY%20School&amp;oq=VISHWA+VENKATESHWARA+PRIMERY+School&amp;aqs=chrome..69i57.990j0j9&amp;sourceid=chrome&amp;ie=UTF-8&amp;npsic=0&amp;rflfq=1&amp;rlha=0&amp;rllag=12902231,77544627,6714&amp;tbm=lcl&amp;rldimm=584745842798668080&amp;ved=2ahUKEwjO_sO1ntzhAhVHU30KHVYDC7oQvS4wAHoECAgQHg&amp;rldoc=1&amp;tbs=lrf:!2m4!1e17!4m2!17m1!1e2!2m1!1e2!2m1!1e16!3sIAE,lf:1,lf_ui:2#rlfi=hd:;si:584745842798668080;mv:!1m2!1d12.9058694!2d77.61398969999999!2m2!1d12.8866654!2d77.47526599999999;tbs:lrf:!2m1!1e2!2m1!1e16!2m4!1e17!4m2!17m1!1e2!3sIAE,lf:1,lf_ui:2</t>
  </si>
  <si>
    <t>095383 72393</t>
  </si>
  <si>
    <t>https://www.google.com/search?q=goodwill%20english%20school&amp;oq=GOODWILL+ENGLISH+SCHOOL&amp;aqs=chrome.0.0l6.544j0j9&amp;sourceid=chrome&amp;ie=UTF-8&amp;npsic=0&amp;rflfq=1&amp;rlha=0&amp;rllag=13056277,77550265,7244&amp;tbm=lcl&amp;rldimm=8887488791205812004&amp;ved=2ahUKEwjQze6TndzhAhVRWisKHYdUCiUQvS4wAHoECAkQHg&amp;rldoc=1&amp;tbs=lrf:!2m4!1e17!4m2!17m1!1e2!2m1!1e2!2m1!1e16!3sIAE,lf:1,lf_ui:2#rlfi=hd:;si:8887488791205812004;mv:!1m2!1d13.110074899999999!2d77.6009357!2m2!1d13.0024809!2d77.4995948;tbs:lrf:!2m1!1e2!2m1!1e16!2m4!1e17!4m2!17m1!1e2!3sIAE,lf:1,lf_ui:2</t>
  </si>
  <si>
    <t>BGS Public School</t>
  </si>
  <si>
    <t>67, Dr.Vishnuvardhan Road, Kengeri, Kodipalya, Bengaluru, Karnataka 560098</t>
  </si>
  <si>
    <t>https://www.google.com/maps/place/BGS+Public+School/@12.8969176,77.4958383,15z/data=!4m5!3m4!1s0x0:0xfb95d40f56b02c16!8m2!3d12.8969176!4d77.4958383</t>
  </si>
  <si>
    <t>Sree Siddaganga High School. And PU College</t>
  </si>
  <si>
    <t>29/A, Kanakapura Rd, Raghuvanahalli, Bangalore City Municipal Corporation Layout, Bengaluru, Karnataka 560062</t>
  </si>
  <si>
    <t>085301 59001</t>
  </si>
  <si>
    <t>https://www.google.com/maps/place/Sree+Siddaganga+High+School.+And+PU+College/@12.8805437,77.5467171,15z/data=!4m5!3m4!1s0x0:0x9322657f630c10ed!8m2!3d12.8805437!4d77.5467171</t>
  </si>
  <si>
    <t>Sri Kumaran Children's Home Of Educational Council</t>
  </si>
  <si>
    <t>Survey No 44 – 50, Mallasandra Village Uttarahalli Hobli, Off Kanakapura Main Road, Bengaluru, Karnataka 560062</t>
  </si>
  <si>
    <t>080 2253 8102</t>
  </si>
  <si>
    <t>https://www.google.com/search?q=SRI%20KUMARANS%20CHILDRENS%20HOME%20School&amp;oq=SRI+KUMARANS+CHILDRENS+HOME+Schoo&amp;aqs=chrome..69i57j0l3.463j0j4&amp;sourceid=chrome&amp;ie=UTF-8&amp;npsic=0&amp;rflfq=1&amp;rlha=0&amp;rllag=12890039,77557539,5077&amp;tbm=lcl&amp;rldimm=10926543698838198746&amp;lqi=CiJTUkkgS1VNQVJBTlMgQ0hJTERSRU5TIEhPTUUgU2Nob29sSJy055_mgICACFo4CiJzcmkga3VtYXJhbnMgY2hpbGRyZW5zIGhvbWUgc2Nob29sEAAQARACEAMQBBgAGAEYAhgDGAQ&amp;ved=2ahUKEwjm2ZHDn9zhAhVPiHAKHVqIAQ8QvS4wAHoECAoQHg&amp;rldoc=1&amp;tbs=lrf:!2m4!1e17!4m2!17m1!1e2!2m1!1e2!2m1!1e16!3sIAE,lf:1,lf_ui:2#rlfi=hd:;si:10926543698838198746,l,CiJTUkkgS1VNQVJBTlMgQ0hJTERSRU5TIEhPTUUgU2Nob29sSJy055_mgICACFo4CiJzcmkga3VtYXJhbnMgY2hpbGRyZW5zIGhvbWUgc2Nob29sEAAQARACEAMQBBgAGAEYAhgDGAQ;mv:!1m2!1d12.938503599999999!2d77.6035698!2m2!1d12.841575599999999!2d77.5390302;tbs:lrf:!2m1!1e2!2m1!1e16!2m4!1e17!4m2!17m1!1e2!3sIAE,lf:1,lf_ui:2</t>
  </si>
  <si>
    <t>https://www.google.com/search?q=JSS%20HIGH%20SCH%20School&amp;oq=JSS+HIGH+SCH+School&amp;aqs=chrome..69i57.6216j0j9&amp;sourceid=chrome&amp;ie=UTF-8&amp;npsic=0&amp;rflfq=1&amp;rlha=0&amp;rllag=12902201,77598542,4487&amp;tbm=lcl&amp;rldimm=15606586920623842365&amp;ved=2ahUKEwj5qNKOoNzhAhUMro8KHdbfCKMQvS4wAHoECAkQHg&amp;rldoc=1&amp;tbs=lrf:!2m4!1e17!4m2!17m1!1e2!2m1!1e2!2m1!1e16!3sIAE,lf:1,lf_ui:2#rlfi=hd:;si:15606586920623842365;mv:!1m2!1d12.9280647!2d77.6426182!2m2!1d12.885409099999999!2d77.55446649999999;tbs:lrf:!2m1!1e2!2m1!1e16!2m4!1e17!4m2!17m1!1e2!3sIAE,lf:1,lf_ui:2</t>
  </si>
  <si>
    <t>HMR International School</t>
  </si>
  <si>
    <t>#41/1, 10th Main, 11th Cross Hennur Maruthi Layout Kalyan Nagar Post IN, HBR Layout 4th Block, Hennur Gardens, Bengaluru, Karnataka 560043</t>
  </si>
  <si>
    <t>080 2543 6699</t>
  </si>
  <si>
    <t>https://www.google.com/maps/place/HMR+International+School/@13.0330712,77.6343459,15z/data=!4m5!3m4!1s0x0:0xfa43f285f51a6631!8m2!3d13.0330712!4d77.6343459</t>
  </si>
  <si>
    <t>Infant Jesus School</t>
  </si>
  <si>
    <t>080 2546 9288</t>
  </si>
  <si>
    <t>https://www.google.com/search?q=infant%20jesus%20school&amp;oq=INFANT+JESUS+SCHOOL&amp;aqs=chrome.0.0l6.845j0j4&amp;sourceid=chrome&amp;ie=UTF-8&amp;npsic=0&amp;rflfq=1&amp;rlha=0&amp;rllag=13008338,77641097,3211&amp;tbm=lcl&amp;rldimm=17218304127293210599&amp;ved=2ahUKEwiT0MzpoNzhAhWKso8KHZcABJgQvS4wAHoECAkQHg&amp;rldoc=1&amp;tbs=lrf:!2m4!1e17!4m2!17m1!1e2!2m1!1e2!2m1!1e16!3sIAE,lf:1,lf_ui:2#rlfi=hd:;si:17218304127293210599;mv:!1m2!1d13.0377046!2d77.69499960000002!2m2!1d12.948888799999999!2d77.61526959999999;tbs:lrf:!2m1!1e2!2m1!1e16!2m4!1e17!4m2!17m1!1e2!3sIAE,lf:1,lf_ui:2</t>
  </si>
  <si>
    <t>Ever Bright High School</t>
  </si>
  <si>
    <t>11th Cross, 1st Main Rd, Bapuji Nagar, Bengaluru, Karnataka 560026</t>
  </si>
  <si>
    <t xml:space="preserve"> 098442 13277</t>
  </si>
  <si>
    <t>https://www.google.com/maps/place/Ever+Bright+High+School/@12.956816,77.541072,15z/data=!4m5!3m4!1s0x0:0x7747b2f61e1f9f6f!8m2!3d12.956816!4d77.541072</t>
  </si>
  <si>
    <t>Al Fahad Education Center</t>
  </si>
  <si>
    <t>15th Cross Road, #13/2, 1st Main Rd, Bapuji Nagar, Bengaluru, Karnataka 560026</t>
  </si>
  <si>
    <t>099862 56000</t>
  </si>
  <si>
    <t>https://www.google.com/maps/place/Al+Fahad+Education+Center/@12.9578023,77.5428514,15z/data=!4m2!3m1!1s0x0:0x161fa00e6a1a7335?sa=X&amp;ved=2ahUKEwiZ1srxqdzhAhXBQ48KHRdCDoIQ_BIwEnoECAkQCA</t>
  </si>
  <si>
    <t>opp to school of India, Bannerghatta Main Rd, Bannerughatta, Bengaluru, Karnataka 560083</t>
  </si>
  <si>
    <t>080 4134 8203</t>
  </si>
  <si>
    <t>https://www.google.com/maps/place/Sarala+Birla+Academy/@12.8095503,77.5837716,15z/data=!4m2!3m1!1s0x0:0x79939a8ec4e4ab3a?sa=X&amp;ved=2ahUKEwjSqKGlqtzhAhVMMI8KHQVrCscQ_BIwCnoECA4QCA</t>
  </si>
  <si>
    <t>National Hill View Public School - Unit II Banashankari</t>
  </si>
  <si>
    <t>NICE Link Road Junction, 2nd Phase, Hosakerehalli Layout, Banashankari 3rd Stage, Banashankari, Bengaluru, Karnataka 560085</t>
  </si>
  <si>
    <t>098455 21003</t>
  </si>
  <si>
    <t>https://www.google.com/maps/place/National+Hill+View+Public+School+-+Unit+II+Banashankari/@12.9264317,77.5218985,16z/data=!4m8!1m2!2m1!1sNATIONAL+HILL+VIEW+PUBLIC+School!3m4!1s0x3bae3e396dac39a7:0x361f21c797c824a8!8m2!3d12.9295256!4d77.529067</t>
  </si>
  <si>
    <t>Sri Aurobindo Memorial School</t>
  </si>
  <si>
    <t>https://www.google.com/maps/place/Sri+Aurobindo+Memorial+School/@12.9259308,77.5683548,15z/data=!4m5!3m4!1s0x0:0x58416f2597bfe245!8m2!3d12.9259308!4d77.5683548</t>
  </si>
  <si>
    <t>RNS Vidyaniketan</t>
  </si>
  <si>
    <t>Bunts' Sangha Complex #324, Chord Rd, Vijaya Nagar, Bengaluru, Karnataka 560040</t>
  </si>
  <si>
    <t>https://www.google.com/maps/place/RNS+Vidyaniketan/@12.9621567,77.5328032,15z/data=!4m2!3m1!1s0x0:0x2bc3fba7e9cdfed?sa=X&amp;ved=2ahUKEwj_hpekq9zhAhWHM48KHa03BJ4Q_BIwDnoECA4QCA</t>
  </si>
  <si>
    <t>Evershine High School</t>
  </si>
  <si>
    <t>https://www.google.com/maps/place/Evershine+High+School/@13.0134327,77.6340077,15z/data=!4m2!3m1!1s0x0:0xf8e71c7e225dfc09?sa=X&amp;ved=2ahUKEwjt_6bNq9zhAhWGinAKHTRuAaYQ_BIwDnoECAsQCA</t>
  </si>
  <si>
    <t>East Point Academy</t>
  </si>
  <si>
    <t>No. 10, 80 Feet Road, HRBR Layout, Opposite Om Shakthi Temple, Kalyan Nagar, Bengaluru, Karnataka 560043</t>
  </si>
  <si>
    <t>080 2545 2626</t>
  </si>
  <si>
    <t>https://www.google.com/maps/place/East+Point+Academy/@13.0157457,77.6426354,15z/data=!4m2!3m1!1s0x0:0xa05df6c82eb0dc2b?sa=X&amp;ved=2ahUKEwiO_dvIq9zhAhVLp48KHYI3CtsQ_BIwCnoECA4QCA</t>
  </si>
  <si>
    <t>St Flower's English School</t>
  </si>
  <si>
    <t>2nd Cross 3rd Stage, 1st Main Rd, KPA Block, Govindaraja Nagar, Chandra Layout, Attiguppe, Bengaluru, Karnataka 560040</t>
  </si>
  <si>
    <t>080 2318 9882</t>
  </si>
  <si>
    <t>https://www.google.com/maps/place/St+Flower's+English+School/@12.9626195,77.5420918,14z/data=!4m8!1m2!2m1!1sST+FLOWERS+SCHOOL!3m4!1s0x3bae3e770879bc11:0x38fb1bd659d8e268!8m2!3d12.9618711!4d77.5298306</t>
  </si>
  <si>
    <t>Jaigopal Garodia Rashtrotthana Vidyalaya</t>
  </si>
  <si>
    <t>No. 21, 2nd "K" Cross Road, 9th B Main Road, HRBR Layout, 1st Block Kalyan Nagar, HRBR Layout 1st Block, HRBR Layout, Kalyan Nagar, Bengaluru, Karnataka 560043</t>
  </si>
  <si>
    <t>080 2545 0422</t>
  </si>
  <si>
    <t>https://www.google.com/maps/place/Jaigopal+Garodia+Rashtrotthana+Vidyalaya/@13.0140995,77.6505484,15z/data=!4m8!1m2!2m1!1sJAIGOPAL+GARODIA+SCHOOL!3m4!1s0x3bae172a355007d3:0xbf708b7a0dc79e4b!8m2!3d13.017818!4d77.6491828</t>
  </si>
  <si>
    <t>Mother Mary English School</t>
  </si>
  <si>
    <t xml:space="preserve"> 080 2528 1661</t>
  </si>
  <si>
    <t>https://www.google.com/maps/place/Mother+Mary+English+School/@12.976089,77.652909,15z/data=!4m5!3m4!1s0x0:0xbc243c129ae2e25f!8m2!3d12.976089!4d77.652909</t>
  </si>
  <si>
    <t>Amara Vidya Niketan High School</t>
  </si>
  <si>
    <t>Ramamurthi Nagar Main Rd, Dodda Banaswadi, Bengaluru, Karnataka 560043</t>
  </si>
  <si>
    <t>080 2545 9733</t>
  </si>
  <si>
    <t>https://www.google.com/maps/place/Amara+Vidya+Niketan+High+School/@13.0146764,77.652314,15z/data=!4m2!3m1!1s0x0:0x155a7dc82b9f13bb?sa=X&amp;ved=2ahUKEwjx5M_wrNzhAhWeiHAKHdUtCvkQ_BIwD3oECA0QCA</t>
  </si>
  <si>
    <t>Sri Sai Sathyanarayana PU College</t>
  </si>
  <si>
    <t>#7,Ramamurthynagar Main Road Near Ring Road, Junction, Dodda Banaswadi, Bengaluru, Karnataka 560043</t>
  </si>
  <si>
    <t>080 2545 3266</t>
  </si>
  <si>
    <t>https://www.google.com/maps/place/Sri+Sai+Sathyanarayana+College+Of+Management+And+Science/@13.0135901,77.6605917,15z/data=!4m2!3m1!1s0x0:0xf92679562f15b7bf?sa=X&amp;ved=2ahUKEwiPqv6GrdzhAhUUinAKHZPWBm4Q_BIwCnoECA8QBg</t>
  </si>
  <si>
    <t>080 2330 0668</t>
  </si>
  <si>
    <t>https://www.google.com/maps/place/St.+John's+High+School/@12.9626178,77.5245818,13z/data=!4m8!1m2!2m1!1sST+JOHN'S+HIGH+School!3m4!1s0x3bae3de0307ce97b:0x526704a12e07eb84!8m2!3d12.965655!4d77.541248</t>
  </si>
  <si>
    <t>V Blooms International School</t>
  </si>
  <si>
    <t>Attibele, Karnataka 562107</t>
  </si>
  <si>
    <t>099868 18937</t>
  </si>
  <si>
    <t>https://www.google.com/maps/place/V+Blooms+International+School/@12.7807124,77.7709558,15z/data=!4m2!3m1!1s0x0:0x6492f021f86c7285?sa=X&amp;ved=2ahUKEwjJ07_ardzhAhUMtY8KHSSJBdoQ_BIwFHoECAsQCA</t>
  </si>
  <si>
    <t>Sacred Heart Public School and PU college</t>
  </si>
  <si>
    <t>Kassaghattapura, Silvepura,, Bengaluru, Karnataka 560090</t>
  </si>
  <si>
    <t>080 2844 6916</t>
  </si>
  <si>
    <t>https://www.google.com/maps/place/Sacred+Heart+Public+School+and+PU+college/@13.114265,77.4366129,12z/data=!4m8!1m2!2m1!1sSACRED+HEART+PU+COLLEGE+School!3m4!1s0x3bae23b0c2e95703:0x4fbeef43f28df8d6!8m2!3d13.114265!4d77.5066507</t>
  </si>
  <si>
    <t>Shree Dhanraj Phoolchand High School</t>
  </si>
  <si>
    <t>No. 2, Victoria Road, Near Lifestyle, Bengaluru, Karnataka 560047</t>
  </si>
  <si>
    <t>080 2554 8780</t>
  </si>
  <si>
    <t>https://www.google.com/maps/place/Shree+Dhanraj+Phoolchand+High+School/@12.9665452,77.612352,15z/data=!4m2!3m1!1s0x0:0x1df21c8e8f1a060d?sa=X&amp;ved=2ahUKEwjrtZG3rtzhAhUMLY8KHRttC54Q_BIwCnoECA4QCA</t>
  </si>
  <si>
    <t>Patel Public School</t>
  </si>
  <si>
    <t>7th Main, 80 Ft Road, Subbaihnapalya, Near-Rajkumar Park, Kalyan Nagar, Bengaluru, Karnataka 560033</t>
  </si>
  <si>
    <t>080 2545 0466</t>
  </si>
  <si>
    <t>https://www.google.com/maps/place/Patel+Public+School/@13.0141432,77.642148,15z/data=!4m2!3m1!1s0x0:0x8fadf41f8fa4f099?sa=X&amp;ved=2ahUKEwjNoY_XrtzhAhUSTI8KHTk2AiEQ_BIwCnoECA8QCA</t>
  </si>
  <si>
    <t>New Baldwin International School Banaswadi</t>
  </si>
  <si>
    <t>No. 25, Rama Murti Nagar Main Road, Dodda Banaswadi, Bengaluru, Karnataka 560043</t>
  </si>
  <si>
    <t>080 2542 9440</t>
  </si>
  <si>
    <t>https://www.google.com/maps/place/New+Baldwin+International+School+Banaswadi/@13.0148877,77.657354,15z/data=!4m2!3m1!1s0x0:0x39040016d1706cd5?sa=X&amp;ved=2ahUKEwjShYbprtzhAhXLQY8KHbZhCTMQ_BIwCnoECA4QCA</t>
  </si>
  <si>
    <t>South End Public School</t>
  </si>
  <si>
    <t xml:space="preserve"> 14/1/1, 3rd Main Road, Pipeline East, Kasthuribangar, Near-Veerranjeya Temple, Mysore Road, Bengaluru, Karnataka 560026</t>
  </si>
  <si>
    <t>080 2674 2976</t>
  </si>
  <si>
    <t>https://www.google.com/maps/place/South+End+Public+School/@12.955017,77.549317,15z/data=!4m2!3m1!1s0x0:0x7e6c03b05f68d8ab?sa=X&amp;ved=2ahUKEwizge-Or9zhAhUgS48KHcOqASsQ_BIwCnoECA4QCA</t>
  </si>
  <si>
    <t>Srinidhi Public School</t>
  </si>
  <si>
    <t># 20/21/22, "A. M. Srinivas Garden",, 1st Cross, 3rd Main Road, Srinidhi Layout,, Chunchgatta Main Road, New Bank Colony,, Srinidhi Layout, 8th Phase, J. P. Nagar, Bengaluru, Karnataka 560062</t>
  </si>
  <si>
    <t>080 2632 4343</t>
  </si>
  <si>
    <t>https://www.google.com/maps/place/Srinidhi+Public+School/@12.8827874,77.5353893,13z/data=!4m8!1m2!2m1!1sSRINIDHI+SCHOOL!3m4!1s0x3bae1551754ac7c7:0x53d047cb237ab2ad!8m2!3d12.8827874!4d77.5704082</t>
  </si>
  <si>
    <t>Blossoms School</t>
  </si>
  <si>
    <t>https://www.google.com/maps/place/Blossoms+School/@13.0575656,77.5053805,15z/data=!4m2!3m1!1s0x0:0xbaba2b41056f2eb9?sa=X&amp;ved=2ahUKEwiDz-G1r9zhAhXFQ48KHeaxC-kQ_BIwCnoECA0QCA</t>
  </si>
  <si>
    <t>Kuvempu Memorial school</t>
  </si>
  <si>
    <t>12th corrs, Bagalakunte, Bengaluru, Karnataka 560073</t>
  </si>
  <si>
    <t>080 2839 0096</t>
  </si>
  <si>
    <t>https://www.google.com/maps/place/Kuvempu+Memorial+school/@13.0558979,77.50315,15z/data=!4m2!3m1!1s0x0:0xe3e8bd10c5ea7425?sa=X&amp;ved=2ahUKEwjYgcCfsNzhAhUbk3AKHTtLAGkQ_BIwCnoECA0QBg</t>
  </si>
  <si>
    <t>https://www.google.com/maps/place/Royale+Concorde+International+School/@13.02509,77.6074711,13z/data=!4m8!1m2!2m1!1sROYALE+CONCORDE+INTERNATIONAL+SCHOOL!3m4!1s0x3bae172ff41a8d9b:0x579ddbfe8e3e88e3!8m2!3d13.02509!4d77.64249</t>
  </si>
  <si>
    <t>Doddaballapur Rd, Doddaballapur, Bengaluru, Karnataka 561203</t>
  </si>
  <si>
    <t>080 2762 3364</t>
  </si>
  <si>
    <t>https://www.google.com/maps/place/Jawahar+Navodaya+Vidyalaya/@13.2688828,77.4124454,11z/data=!4m8!1m2!2m1!1sJAWAHAR+NAVODAYA+VIDYALAYA+School!3m4!1s0x3bb1dfda58c94ad1:0x9b20c1fbbc18cd5d!8m2!3d13.2688828!4d77.5525211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</si>
</sst>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1">
    <font>
      <sz val="10.0"/>
      <color rgb="FF000000"/>
      <name val="Arial"/>
    </font>
    <font>
      <name val="Arial"/>
    </font>
    <font>
      <b/>
      <name val="Arial"/>
    </font>
    <font>
      <sz val="11.0"/>
      <color rgb="FF111111"/>
      <name val="Open Sans"/>
    </font>
    <font/>
    <font>
      <sz val="10.0"/>
      <name val="Arial"/>
    </font>
    <font>
      <sz val="11.0"/>
      <name val="Arial"/>
    </font>
    <font>
      <u/>
      <color rgb="FF1155CC"/>
      <name val="Arial"/>
    </font>
    <font>
      <color rgb="FF222222"/>
      <name val="Arial"/>
    </font>
    <font>
      <color rgb="FF000000"/>
      <name val="Arial"/>
    </font>
    <font>
      <u/>
      <sz val="10.0"/>
      <color rgb="FF0000FF"/>
      <name val="Arial"/>
    </font>
    <font>
      <color rgb="FF000000"/>
      <name val="Roboto"/>
    </font>
    <font>
      <b/>
    </font>
    <font>
      <u/>
      <color rgb="FF1155CC"/>
      <name val="Arial"/>
    </font>
    <font>
      <u/>
      <sz val="10.0"/>
      <name val="Arial"/>
    </font>
    <font>
      <u/>
      <sz val="10.0"/>
      <color rgb="FF0000FF"/>
      <name val="Arial"/>
    </font>
    <font>
      <sz val="11.0"/>
      <color rgb="FF1967D2"/>
      <name val="Roboto"/>
    </font>
    <font>
      <u/>
      <sz val="10.0"/>
      <color rgb="FF0000FF"/>
      <name val="Arial"/>
    </font>
    <font>
      <sz val="10.0"/>
      <color rgb="FF222222"/>
      <name val="Arial"/>
    </font>
    <font>
      <u/>
      <sz val="10.0"/>
      <color rgb="FF444444"/>
      <name val="Arial"/>
    </font>
    <font>
      <sz val="10.0"/>
      <color rgb="FF333333"/>
      <name val="Arial"/>
    </font>
    <font>
      <u/>
      <sz val="10.0"/>
      <color rgb="FF139596"/>
      <name val="Arial"/>
    </font>
    <font>
      <sz val="13.0"/>
      <color rgb="FF333333"/>
      <name val="Arial"/>
    </font>
    <font>
      <sz val="8.0"/>
      <color rgb="FF6E6D6D"/>
      <name val="Arial"/>
    </font>
    <font>
      <color rgb="FF747474"/>
      <name val="Arial"/>
    </font>
    <font>
      <sz val="10.0"/>
      <color rgb="FF005858"/>
      <name val="Arial"/>
    </font>
    <font>
      <sz val="11.0"/>
      <color rgb="FF333333"/>
      <name val="Arial"/>
    </font>
    <font>
      <color rgb="FF555555"/>
      <name val="Arial"/>
    </font>
    <font>
      <u/>
      <sz val="10.0"/>
      <name val="Arial"/>
    </font>
    <font>
      <sz val="11.0"/>
      <color rgb="FFFFFFFF"/>
      <name val="Arial"/>
    </font>
    <font>
      <sz val="12.0"/>
      <color rgb="FF333333"/>
      <name val="Helvetica neue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004689"/>
      <name val="Arial"/>
    </font>
    <font>
      <u/>
      <sz val="10.0"/>
      <color rgb="FF0000FF"/>
      <name val="Arial"/>
    </font>
    <font>
      <sz val="11.0"/>
      <color rgb="FF424242"/>
      <name val="Roboto"/>
    </font>
    <font>
      <u/>
      <sz val="10.0"/>
      <color rgb="FF003E5D"/>
      <name val="Arial"/>
    </font>
    <font>
      <sz val="10.0"/>
      <color rgb="FF003E5D"/>
      <name val="Arial"/>
    </font>
    <font>
      <color rgb="FF000000"/>
      <name val="Google Sans"/>
    </font>
    <font>
      <u/>
      <sz val="10.0"/>
      <color rgb="FF111111"/>
      <name val="Arial"/>
    </font>
    <font>
      <sz val="9.0"/>
      <color rgb="FF386A7E"/>
      <name val="Arial"/>
    </font>
    <font>
      <sz val="11.0"/>
      <color rgb="FF000000"/>
      <name val="Arial"/>
    </font>
    <font>
      <sz val="11.0"/>
      <color rgb="FF616161"/>
      <name val="Arial"/>
    </font>
    <font>
      <sz val="9.0"/>
      <color rgb="FF1E1E27"/>
      <name val="Arial"/>
    </font>
    <font>
      <u/>
      <sz val="10.0"/>
      <color rgb="FF0000FF"/>
      <name val="Arial"/>
    </font>
    <font>
      <u/>
      <sz val="10.0"/>
      <name val="Arial"/>
    </font>
    <font>
      <color rgb="FF333333"/>
      <name val="Arial"/>
    </font>
    <font>
      <u/>
      <sz val="10.0"/>
      <color rgb="FF0000FF"/>
      <name val="Arial"/>
    </font>
    <font>
      <sz val="10.0"/>
      <color rgb="FF000000"/>
      <name val="Roboto"/>
    </font>
    <font>
      <sz val="9.0"/>
      <color rgb="FF000000"/>
      <name val="Acme"/>
    </font>
    <font>
      <sz val="11.0"/>
      <color rgb="FF000000"/>
      <name val="Tahoma"/>
    </font>
    <font>
      <sz val="12.0"/>
      <color rgb="FF424242"/>
      <name val="Roboto"/>
    </font>
    <font>
      <u/>
      <sz val="10.0"/>
      <color rgb="FF000000"/>
      <name val="Arial"/>
    </font>
    <font>
      <sz val="11.0"/>
      <color rgb="FF424242"/>
      <name val="Arial"/>
    </font>
    <font>
      <sz val="10.0"/>
      <color rgb="FF424242"/>
      <name val="Arial"/>
    </font>
    <font>
      <sz val="9.0"/>
      <color rgb="FF1D2129"/>
      <name val="Helvetica"/>
    </font>
    <font>
      <sz val="10.0"/>
      <name val="Times New Roman"/>
    </font>
    <font>
      <sz val="12.0"/>
      <color rgb="FF007BFF"/>
      <name val="Titillium Web"/>
    </font>
    <font>
      <u/>
      <sz val="10.0"/>
      <color rgb="FF000000"/>
      <name val="Arial"/>
    </font>
    <font>
      <sz val="10.0"/>
      <color rgb="FF575555"/>
      <name val="Arial"/>
    </font>
    <font>
      <i/>
      <sz val="10.0"/>
      <name val="Arial"/>
    </font>
    <font>
      <sz val="10.0"/>
      <color rgb="FF08837F"/>
      <name val="Arial"/>
    </font>
    <font>
      <sz val="10.0"/>
      <color rgb="FF731C18"/>
      <name val="Arial"/>
    </font>
    <font>
      <u/>
      <sz val="10.0"/>
      <color rgb="FF808080"/>
      <name val="Arial"/>
    </font>
    <font>
      <sz val="10.0"/>
      <color rgb="FF121212"/>
      <name val="Arial"/>
    </font>
    <font>
      <sz val="9.0"/>
      <color rgb="FF333333"/>
      <name val="Arial"/>
    </font>
    <font>
      <sz val="13.0"/>
      <color rgb="FF525252"/>
      <name val="Arial"/>
    </font>
    <font>
      <sz val="10.0"/>
      <color rgb="FF525252"/>
      <name val="Arial"/>
    </font>
    <font>
      <u/>
      <color rgb="FF0000FF"/>
      <name val="Arial"/>
    </font>
    <font>
      <sz val="11.0"/>
      <color rgb="FF1274C0"/>
      <name val="Arial"/>
    </font>
    <font>
      <u/>
      <sz val="10.0"/>
      <name val="Arial"/>
    </font>
    <font>
      <color rgb="FF08286B"/>
      <name val="Arial"/>
    </font>
    <font>
      <u/>
      <color rgb="FF000000"/>
      <name val="Arial"/>
    </font>
    <font>
      <sz val="9.0"/>
      <color rgb="FF666666"/>
      <name val="Arial"/>
    </font>
    <font>
      <sz val="9.0"/>
      <color rgb="FF000000"/>
      <name val="Arial"/>
    </font>
    <font>
      <u/>
      <sz val="10.0"/>
      <color rgb="FF000000"/>
      <name val="Arial"/>
    </font>
    <font>
      <u/>
      <color rgb="FF1155CC"/>
      <name val="Arial"/>
    </font>
    <font>
      <u/>
      <sz val="10.0"/>
      <color rgb="FF000000"/>
      <name val="Arial"/>
    </font>
    <font>
      <sz val="10.0"/>
      <color rgb="FF3D3D3D"/>
      <name val="Arial"/>
    </font>
    <font>
      <u/>
      <color rgb="FF333333"/>
      <name val="Arial"/>
    </font>
    <font>
      <sz val="10.0"/>
      <color rgb="FF202124"/>
      <name val="Arial"/>
    </font>
    <font>
      <sz val="10.0"/>
      <color rgb="FF444444"/>
      <name val="Arial"/>
    </font>
    <font>
      <sz val="10.0"/>
      <color rgb="FF212529"/>
      <name val="Arial"/>
    </font>
    <font>
      <sz val="11.0"/>
      <color rgb="FF800080"/>
      <name val="Verdana"/>
    </font>
    <font>
      <u/>
      <sz val="10.0"/>
      <color rgb="FF0000FF"/>
      <name val="Arial"/>
    </font>
    <font>
      <u/>
      <sz val="10.0"/>
      <name val="Arial"/>
    </font>
    <font>
      <u/>
      <sz val="10.0"/>
      <color rgb="FF0000FF"/>
      <name val="Arial"/>
    </font>
    <font>
      <u/>
      <sz val="10.0"/>
      <name val="Arial"/>
    </font>
    <font>
      <color rgb="FF000000"/>
      <name val="Times New Roman"/>
    </font>
    <font>
      <u/>
      <color rgb="FF1155CC"/>
      <name val="Times New Roman"/>
    </font>
    <font>
      <u/>
      <color rgb="FF1155CC"/>
      <name val="Times New Roman"/>
    </font>
    <font>
      <u/>
      <color rgb="FF0000FF"/>
      <name val="Times New Roman"/>
    </font>
    <font>
      <u/>
      <color rgb="FF000000"/>
      <name val="Times New Roman"/>
    </font>
    <font>
      <sz val="11.0"/>
      <color rgb="FF000000"/>
      <name val="Calibri"/>
    </font>
    <font>
      <u/>
      <sz val="11.0"/>
      <color rgb="FF000000"/>
      <name val="Calibri"/>
    </font>
    <font>
      <u/>
      <color rgb="FF1155CC"/>
      <name val="Times New Roman"/>
    </font>
    <font>
      <u/>
      <color rgb="FF1155CC"/>
      <name val="Times New Roman"/>
    </font>
    <font>
      <sz val="11.0"/>
      <name val="Calibri"/>
    </font>
    <font>
      <u/>
      <color rgb="FF000000"/>
      <name val="Times New Roman"/>
    </font>
    <font>
      <name val="Times New Roman"/>
    </font>
    <font>
      <color rgb="FF222222"/>
      <name val="Times New Roman"/>
    </font>
    <font>
      <sz val="10.0"/>
      <color rgb="FF1F1F1F"/>
      <name val="Times New Roman"/>
    </font>
    <font>
      <sz val="9.0"/>
      <color rgb="FF000000"/>
      <name val="Times New Roman"/>
    </font>
    <font>
      <u/>
      <color rgb="FF1155CC"/>
      <name val="Times New Roman"/>
    </font>
    <font>
      <u/>
      <color rgb="FF1155CC"/>
      <name val="Times New Roman"/>
    </font>
    <font>
      <sz val="10.0"/>
      <color rgb="FF000000"/>
      <name val="Times New Roman"/>
    </font>
    <font>
      <sz val="10.0"/>
      <color rgb="FF222222"/>
      <name val="Times New Roman"/>
    </font>
    <font>
      <u/>
      <sz val="10.0"/>
      <color rgb="FF000000"/>
      <name val="Times New Roman"/>
    </font>
    <font>
      <u/>
      <sz val="10.0"/>
      <color rgb="FF000000"/>
      <name val="Times New Roman"/>
    </font>
    <font>
      <sz val="10.0"/>
      <color rgb="FF00000A"/>
      <name val="Times New Roman"/>
    </font>
    <font>
      <sz val="10.0"/>
      <color rgb="FF545454"/>
      <name val="Times New Roman"/>
    </font>
    <font>
      <sz val="12.0"/>
      <color rgb="FF5F6F7D"/>
      <name val="Arial"/>
    </font>
    <font>
      <sz val="9.0"/>
      <color rgb="FF5B5B5B"/>
      <name val="Roboto"/>
    </font>
    <font>
      <u/>
      <sz val="10.0"/>
      <color rgb="FF000000"/>
      <name val="Arial"/>
    </font>
    <font>
      <u/>
      <sz val="10.0"/>
      <color rgb="FF000000"/>
      <name val="Arial"/>
    </font>
    <font>
      <b/>
      <u/>
      <color rgb="FFF57C00"/>
      <name val="Arial"/>
    </font>
    <font>
      <sz val="9.0"/>
      <color rgb="FF313131"/>
      <name val="Armata"/>
    </font>
    <font>
      <color rgb="FF424242"/>
      <name val="Arial"/>
    </font>
    <font>
      <sz val="11.0"/>
      <color rgb="FF666666"/>
      <name val="Arial"/>
    </font>
    <font>
      <sz val="9.0"/>
      <color rgb="FF333333"/>
      <name val="Verdana"/>
    </font>
    <font>
      <sz val="8.0"/>
      <color rgb="FF999999"/>
      <name val="Lora"/>
    </font>
    <font>
      <sz val="8.0"/>
      <color rgb="FF007034"/>
      <name val="Arial"/>
    </font>
    <font>
      <u/>
      <sz val="11.0"/>
      <color rgb="FF428BCA"/>
      <name val="Arial"/>
    </font>
    <font>
      <sz val="11.0"/>
      <color rgb="FF666666"/>
      <name val="Corbel"/>
    </font>
    <font>
      <color rgb="FF585555"/>
      <name val="Arial"/>
    </font>
    <font>
      <sz val="9.0"/>
      <color rgb="FF2A2A2A"/>
      <name val="Arial"/>
    </font>
    <font>
      <sz val="11.0"/>
      <color rgb="FF2A2A2A"/>
      <name val="Arial"/>
    </font>
    <font>
      <sz val="9.0"/>
      <color rgb="FF2F2F2F"/>
      <name val="Arial"/>
    </font>
    <font>
      <color rgb="FF545151"/>
      <name val="Arial"/>
    </font>
    <font>
      <u/>
      <color rgb="FF212121"/>
      <name val="Arial"/>
    </font>
    <font>
      <sz val="9.0"/>
      <color rgb="FF03255B"/>
      <name val="Arial"/>
    </font>
    <font>
      <sz val="11.0"/>
      <color rgb="FF737373"/>
      <name val="Arial"/>
    </font>
    <font>
      <color rgb="FF2E2E2E"/>
      <name val="Arial"/>
    </font>
    <font>
      <sz val="11.0"/>
      <color rgb="FF000000"/>
      <name val="Helvetica"/>
    </font>
    <font>
      <u/>
      <sz val="11.0"/>
      <color rgb="FF000000"/>
      <name val="Helvetica"/>
    </font>
    <font>
      <sz val="9.0"/>
      <color rgb="FF040A2C"/>
      <name val="Arial"/>
    </font>
    <font>
      <sz val="12.0"/>
      <color rgb="FF040A2C"/>
      <name val="Arial"/>
    </font>
    <font>
      <sz val="12.0"/>
      <color rgb="FF040A2C"/>
      <name val="DIN"/>
    </font>
    <font>
      <sz val="11.0"/>
      <color rgb="FF000000"/>
      <name val="Roboto"/>
    </font>
    <font>
      <u/>
      <sz val="11.0"/>
      <color rgb="FF000000"/>
      <name val="Roboto"/>
    </font>
    <font>
      <u/>
      <sz val="11.0"/>
      <color rgb="FF000000"/>
      <name val="-apple-system"/>
    </font>
    <font>
      <b/>
      <sz val="9.0"/>
      <color rgb="FF444444"/>
      <name val="Montserrat"/>
    </font>
    <font>
      <sz val="11.0"/>
      <color rgb="FF444444"/>
      <name val="Arial"/>
    </font>
    <font>
      <sz val="11.0"/>
      <color rgb="FFFF8800"/>
      <name val="Arial"/>
    </font>
    <font>
      <u/>
      <color rgb="FF0000FF"/>
    </font>
    <font>
      <u/>
      <color rgb="FF000000"/>
      <name val="Times New Roman"/>
    </font>
    <font>
      <sz val="9.0"/>
      <name val="Times New Roman"/>
    </font>
    <font>
      <sz val="10.0"/>
      <color rgb="FF666666"/>
      <name val="Times New Roman"/>
    </font>
    <font>
      <sz val="10.0"/>
      <color rgb="FF333333"/>
      <name val="Times New Roman"/>
    </font>
    <font>
      <sz val="10.0"/>
      <color rgb="FF4C4C4C"/>
      <name val="Times New Roman"/>
    </font>
    <font>
      <sz val="10.0"/>
      <color rgb="FF595959"/>
      <name val="Times New Roman"/>
    </font>
    <font>
      <sz val="10.0"/>
      <color rgb="FF5B5B5B"/>
      <name val="Times New Roman"/>
    </font>
    <font>
      <u/>
      <color rgb="FF000000"/>
      <name val="Times New Roman"/>
    </font>
    <font>
      <color rgb="FF000000"/>
      <name val="Inherit"/>
    </font>
    <font>
      <sz val="9.0"/>
      <color rgb="FF000000"/>
      <name val="Verdana"/>
    </font>
    <font>
      <sz val="11.0"/>
      <color rgb="FF000000"/>
      <name val="Sansita"/>
    </font>
    <font>
      <color rgb="FF000000"/>
      <name val="Lato"/>
    </font>
    <font>
      <u/>
      <color rgb="FF000000"/>
      <name val="Lato"/>
    </font>
    <font>
      <sz val="11.0"/>
      <color rgb="FF545454"/>
      <name val="Arial"/>
    </font>
    <font>
      <sz val="10.0"/>
      <color rgb="FF565656"/>
      <name val="Arial"/>
    </font>
    <font>
      <sz val="11.0"/>
      <color rgb="FF333333"/>
      <name val="Roboto"/>
    </font>
    <font>
      <u/>
      <sz val="10.0"/>
      <color rgb="FF1650E8"/>
      <name val="Georgia"/>
    </font>
    <font>
      <sz val="11.0"/>
      <color rgb="FF333333"/>
      <name val="Lato"/>
    </font>
    <font>
      <u/>
      <color rgb="FF000000"/>
      <name val="Roboto"/>
    </font>
    <font>
      <sz val="9.0"/>
      <color rgb="FF2B2B2B"/>
      <name val="Calibri"/>
    </font>
    <font>
      <sz val="9.0"/>
      <color rgb="FF565656"/>
      <name val="Arial"/>
    </font>
    <font>
      <sz val="11.0"/>
      <color rgb="FF151A16"/>
      <name val="OpenSans-Regular"/>
    </font>
    <font>
      <sz val="9.0"/>
      <color rgb="FF000000"/>
      <name val="Lato"/>
    </font>
    <font>
      <u/>
      <sz val="9.0"/>
      <color rgb="FF000000"/>
      <name val="Lato"/>
    </font>
    <font>
      <b/>
      <color rgb="FF1E6F25"/>
      <name val="Arial"/>
    </font>
    <font>
      <u/>
      <sz val="11.0"/>
      <color rgb="FF000000"/>
      <name val="Arial"/>
    </font>
    <font>
      <sz val="9.0"/>
      <color rgb="FF1D2129"/>
      <name val="Arial"/>
    </font>
    <font>
      <sz val="11.0"/>
      <color rgb="FF0000FF"/>
      <name val="Arial"/>
    </font>
    <font>
      <b/>
      <u/>
      <color rgb="FF1A0DAB"/>
      <name val="Arial"/>
    </font>
    <font>
      <sz val="10.0"/>
      <color rgb="FF4A4A4A"/>
      <name val="Times New Roman"/>
    </font>
    <font>
      <sz val="12.0"/>
      <color rgb="FF4A4A4A"/>
      <name val="Georgia"/>
    </font>
    <font>
      <sz val="10.0"/>
      <color rgb="FF353535"/>
      <name val="Arial"/>
    </font>
    <font>
      <u/>
      <color rgb="FF000000"/>
      <name val="Lato"/>
    </font>
    <font>
      <u/>
      <color rgb="FF000000"/>
      <name val="Tahoma"/>
    </font>
    <font>
      <b/>
      <color rgb="FFF57C00"/>
      <name val="Arial"/>
    </font>
    <font>
      <color rgb="FF000000"/>
      <name val="Calibri"/>
    </font>
    <font>
      <u/>
      <color rgb="FF1155CC"/>
      <name val="Calibri"/>
    </font>
    <font>
      <u/>
      <color rgb="FF1155CC"/>
      <name val="Calibri"/>
    </font>
    <font>
      <color rgb="FFFF0000"/>
      <name val="Times New Roman"/>
    </font>
    <font>
      <sz val="12.0"/>
      <color rgb="FF000000"/>
      <name val="Arial"/>
    </font>
    <font>
      <i/>
      <sz val="11.0"/>
      <color rgb="FF888888"/>
      <name val="Times new roman"/>
    </font>
    <font>
      <sz val="10.0"/>
      <color rgb="FF000000"/>
      <name val="Montserrat"/>
    </font>
    <font>
      <sz val="9.0"/>
      <color rgb="FF555555"/>
      <name val="Arial"/>
    </font>
    <font>
      <color rgb="FF545454"/>
      <name val="Arial"/>
    </font>
    <font>
      <sz val="10.0"/>
      <color rgb="FF000000"/>
      <name val="Tahoma"/>
    </font>
    <font>
      <color rgb="FF666666"/>
      <name val="Arial"/>
    </font>
    <font>
      <sz val="11.0"/>
      <color rgb="FF222222"/>
      <name val="Arial"/>
    </font>
    <font>
      <u/>
      <color rgb="FF1155CC"/>
      <name val="Times New Roman"/>
    </font>
    <font>
      <sz val="11.0"/>
    </font>
    <font>
      <sz val="11.0"/>
      <color rgb="FF777777"/>
      <name val="Ubuntu"/>
    </font>
    <font>
      <sz val="10.0"/>
      <color rgb="FF000000"/>
      <name val="Ubuntu"/>
    </font>
    <font>
      <sz val="10.0"/>
      <color rgb="FF000000"/>
    </font>
    <font>
      <sz val="11.0"/>
      <color rgb="FF000000"/>
      <name val="Raleway"/>
    </font>
    <font>
      <sz val="10.0"/>
      <color rgb="FF000000"/>
      <name val="Raleway"/>
    </font>
    <font>
      <sz val="11.0"/>
      <color rgb="FF000000"/>
      <name val="Hind"/>
    </font>
    <font>
      <sz val="10.0"/>
      <color rgb="FF000000"/>
      <name val="Hind"/>
    </font>
    <font>
      <u/>
      <sz val="11.0"/>
      <color rgb="FF0000FF"/>
      <name val="Conv_Gotham-Book"/>
    </font>
    <font>
      <sz val="10.0"/>
      <color rgb="FF000000"/>
      <name val="Conv_Gotham-Book"/>
    </font>
    <font>
      <sz val="11.0"/>
      <color rgb="FF252525"/>
      <name val="Roboto"/>
    </font>
    <font>
      <u/>
      <sz val="11.0"/>
      <color rgb="FF000000"/>
      <name val="Arial"/>
    </font>
    <font>
      <sz val="10.0"/>
      <color rgb="FF000000"/>
      <name val="Oswald"/>
    </font>
    <font>
      <u/>
      <sz val="11.0"/>
      <color rgb="FF74777E"/>
      <name val="Arimo"/>
    </font>
    <font>
      <u/>
      <sz val="11.0"/>
      <color rgb="FF0000FF"/>
      <name val="Arial"/>
    </font>
    <font>
      <u/>
      <sz val="11.0"/>
      <color rgb="FF868789"/>
      <name val="SegoeUI-Semilight"/>
    </font>
    <font>
      <sz val="10.0"/>
      <color rgb="FF000000"/>
      <name val="SegoeUI-Semilight"/>
    </font>
    <font>
      <u/>
      <sz val="11.0"/>
      <color rgb="FF000000"/>
      <name val="Calibri"/>
    </font>
    <font>
      <sz val="10.0"/>
      <color rgb="FF000000"/>
      <name val="Calibri"/>
    </font>
    <font>
      <u/>
      <sz val="11.0"/>
      <color rgb="FF23527C"/>
      <name val="Roboto"/>
    </font>
    <font>
      <u/>
      <sz val="11.0"/>
      <color rgb="FF000000"/>
      <name val="Arial"/>
    </font>
    <font>
      <u/>
      <sz val="11.0"/>
      <color rgb="FF000000"/>
      <name val="Lato"/>
    </font>
    <font>
      <sz val="10.0"/>
      <color rgb="FF000000"/>
      <name val="Lato"/>
    </font>
    <font>
      <u/>
      <sz val="11.0"/>
      <color rgb="FF000000"/>
      <name val="Verdana"/>
    </font>
    <font>
      <sz val="11.0"/>
      <color rgb="FF000000"/>
      <name val="Oxygen"/>
    </font>
    <font>
      <sz val="10.0"/>
      <color rgb="FF000000"/>
      <name val="Oxygen"/>
    </font>
    <font>
      <u/>
      <sz val="11.0"/>
      <color rgb="FF000000"/>
      <name val="Arial"/>
    </font>
    <font>
      <u/>
      <sz val="11.0"/>
      <color rgb="FF000000"/>
      <name val="Lato"/>
    </font>
    <font>
      <sz val="11.0"/>
      <color rgb="FF000000"/>
      <name val="Verdana"/>
    </font>
    <font>
      <sz val="10.0"/>
      <color rgb="FF000000"/>
      <name val="Verdana"/>
    </font>
    <font>
      <u/>
      <sz val="10.0"/>
      <color rgb="FF1155CC"/>
      <name val="Times New Roman"/>
    </font>
    <font>
      <u/>
      <sz val="10.0"/>
      <color rgb="FF0000FF"/>
      <name val="Times New Roman"/>
    </font>
    <font>
      <u/>
      <sz val="10.0"/>
      <color rgb="FF000000"/>
      <name val="Times New Roman"/>
    </font>
    <font>
      <u/>
      <sz val="10.0"/>
      <color rgb="FF0000FF"/>
      <name val="Times New Roman"/>
    </font>
    <font>
      <sz val="10.0"/>
      <color rgb="FF444444"/>
      <name val="Times New Roman"/>
    </font>
    <font>
      <u/>
      <sz val="10.0"/>
      <color rgb="FF000000"/>
      <name val="Times New Roman"/>
    </font>
    <font>
      <u/>
      <sz val="10.0"/>
      <color rgb="FF222222"/>
      <name val="Times New Roman"/>
    </font>
    <font>
      <u/>
      <sz val="10.0"/>
      <color rgb="FF000000"/>
      <name val="Times New Roman"/>
    </font>
    <font>
      <sz val="10.0"/>
      <color rgb="FF454545"/>
      <name val="Times New Roman"/>
    </font>
    <font>
      <sz val="10.0"/>
      <color rgb="FF464646"/>
      <name val="Times New Roman"/>
    </font>
    <font>
      <u/>
      <sz val="10.0"/>
      <color rgb="FF0000FF"/>
      <name val="Times New Roman"/>
    </font>
    <font>
      <color rgb="FF000000"/>
      <name val="Verdana"/>
    </font>
    <font>
      <color rgb="FF3F3E3E"/>
      <name val="Arial"/>
    </font>
    <font>
      <color rgb="FF7C7B7B"/>
      <name val="Arial"/>
    </font>
    <font>
      <sz val="11.0"/>
      <color rgb="FF7C7B7B"/>
      <name val="Arial"/>
    </font>
    <font>
      <b/>
      <sz val="14.0"/>
      <name val="Arial"/>
    </font>
    <font>
      <sz val="14.0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5F5EE"/>
        <bgColor rgb="FFF5F5EE"/>
      </patternFill>
    </fill>
    <fill>
      <patternFill patternType="solid">
        <fgColor rgb="FF101010"/>
        <bgColor rgb="FF101010"/>
      </patternFill>
    </fill>
    <fill>
      <patternFill patternType="solid">
        <fgColor rgb="FFF5F5F5"/>
        <bgColor rgb="FFF5F5F5"/>
      </patternFill>
    </fill>
    <fill>
      <patternFill patternType="solid">
        <fgColor rgb="FFF7F7F7"/>
        <bgColor rgb="FFF7F7F7"/>
      </patternFill>
    </fill>
    <fill>
      <patternFill patternType="solid">
        <fgColor rgb="FFF1F1F1"/>
        <bgColor rgb="FFF1F1F1"/>
      </patternFill>
    </fill>
    <fill>
      <patternFill patternType="solid">
        <fgColor rgb="FFF3F3F3"/>
        <bgColor rgb="FFF3F3F3"/>
      </patternFill>
    </fill>
    <fill>
      <patternFill patternType="solid">
        <fgColor rgb="FFF4F4F4"/>
        <bgColor rgb="FFF4F4F4"/>
      </patternFill>
    </fill>
    <fill>
      <patternFill patternType="solid">
        <fgColor rgb="FFF2CFFF"/>
        <bgColor rgb="FFF2CFFF"/>
      </patternFill>
    </fill>
    <fill>
      <patternFill patternType="solid">
        <fgColor rgb="FFF2F2F2"/>
        <bgColor rgb="FFF2F2F2"/>
      </patternFill>
    </fill>
    <fill>
      <patternFill patternType="solid">
        <fgColor rgb="FFFAFAFA"/>
        <bgColor rgb="FFFAFAFA"/>
      </patternFill>
    </fill>
    <fill>
      <patternFill patternType="solid">
        <fgColor rgb="FFF7FCFB"/>
        <bgColor rgb="FFF7FCFB"/>
      </patternFill>
    </fill>
    <fill>
      <patternFill patternType="solid">
        <fgColor rgb="FFF8F8EA"/>
        <bgColor rgb="FFF8F8EA"/>
      </patternFill>
    </fill>
    <fill>
      <patternFill patternType="solid">
        <fgColor rgb="FFFEFFFF"/>
        <bgColor rgb="FFFEFFFF"/>
      </patternFill>
    </fill>
    <fill>
      <patternFill patternType="solid">
        <fgColor rgb="FFF0F0F0"/>
        <bgColor rgb="FFF0F0F0"/>
      </patternFill>
    </fill>
    <fill>
      <patternFill patternType="solid">
        <fgColor rgb="FFEDEDED"/>
        <bgColor rgb="FFEDEDED"/>
      </patternFill>
    </fill>
    <fill>
      <patternFill patternType="solid">
        <fgColor rgb="FFEBEBE8"/>
        <bgColor rgb="FFEBEBE8"/>
      </patternFill>
    </fill>
    <fill>
      <patternFill patternType="solid">
        <fgColor rgb="FFEEEEEE"/>
        <bgColor rgb="FFEEEEEE"/>
      </patternFill>
    </fill>
    <fill>
      <patternFill patternType="solid">
        <fgColor rgb="FFEEEDED"/>
        <bgColor rgb="FFEEEDED"/>
      </patternFill>
    </fill>
    <fill>
      <patternFill patternType="solid">
        <fgColor rgb="FFF7F6F6"/>
        <bgColor rgb="FFF7F6F6"/>
      </patternFill>
    </fill>
    <fill>
      <patternFill patternType="solid">
        <fgColor rgb="FFF0F0FF"/>
        <bgColor rgb="FFF0F0FF"/>
      </patternFill>
    </fill>
  </fills>
  <borders count="18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FF0000"/>
      </bottom>
    </border>
    <border>
      <right/>
      <bottom style="thin">
        <color rgb="FFFF0000"/>
      </bottom>
    </border>
    <border>
      <right style="thin">
        <color rgb="FFFF0000"/>
      </right>
    </border>
    <border>
      <right style="thin">
        <color rgb="FFFF0000"/>
      </right>
      <bottom style="thin">
        <color rgb="FFFF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center" readingOrder="0" shrinkToFit="0" wrapText="1"/>
    </xf>
    <xf borderId="0" fillId="4" fontId="6" numFmtId="0" xfId="0" applyAlignment="1" applyFill="1" applyFont="1">
      <alignment horizontal="center" readingOrder="0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left" readingOrder="0" shrinkToFit="0" vertical="center" wrapText="1"/>
    </xf>
    <xf borderId="0" fillId="3" fontId="8" numFmtId="0" xfId="0" applyAlignment="1" applyFont="1">
      <alignment vertical="bottom"/>
    </xf>
    <xf borderId="0" fillId="0" fontId="5" numFmtId="0" xfId="0" applyAlignment="1" applyFont="1">
      <alignment readingOrder="0" shrinkToFit="0" wrapText="1"/>
    </xf>
    <xf borderId="1" fillId="0" fontId="9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readingOrder="0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/>
    </xf>
    <xf borderId="0" fillId="0" fontId="5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shrinkToFit="0" wrapText="1"/>
    </xf>
    <xf borderId="3" fillId="0" fontId="5" numFmtId="0" xfId="0" applyAlignment="1" applyBorder="1" applyFont="1">
      <alignment horizontal="center" readingOrder="0" shrinkToFit="0" vertical="bottom" wrapText="1"/>
    </xf>
    <xf borderId="2" fillId="0" fontId="10" numFmtId="0" xfId="0" applyAlignment="1" applyBorder="1" applyFont="1">
      <alignment horizontal="left" shrinkToFit="0" vertical="center" wrapText="1"/>
    </xf>
    <xf borderId="0" fillId="3" fontId="11" numFmtId="0" xfId="0" applyAlignment="1" applyFont="1">
      <alignment vertical="bottom"/>
    </xf>
    <xf borderId="2" fillId="0" fontId="9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2" numFmtId="0" xfId="0" applyAlignment="1" applyFont="1">
      <alignment horizontal="left"/>
    </xf>
    <xf borderId="3" fillId="0" fontId="5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right" vertical="bottom"/>
    </xf>
    <xf borderId="3" fillId="0" fontId="5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wrapText="1"/>
    </xf>
    <xf borderId="5" fillId="0" fontId="13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left" readingOrder="0" shrinkToFit="0" vertical="bottom" wrapText="1"/>
    </xf>
    <xf borderId="6" fillId="0" fontId="5" numFmtId="0" xfId="0" applyAlignment="1" applyBorder="1" applyFont="1">
      <alignment horizontal="left" shrinkToFit="0" vertical="center" wrapText="1"/>
    </xf>
    <xf borderId="3" fillId="0" fontId="14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6" fillId="0" fontId="15" numFmtId="0" xfId="0" applyAlignment="1" applyBorder="1" applyFont="1">
      <alignment horizontal="left" shrinkToFit="0" vertical="center" wrapText="1"/>
    </xf>
    <xf borderId="0" fillId="3" fontId="16" numFmtId="0" xfId="0" applyAlignment="1" applyFont="1">
      <alignment vertical="bottom"/>
    </xf>
    <xf borderId="6" fillId="0" fontId="9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right" readingOrder="0" shrinkToFit="0" vertical="center" wrapText="1"/>
    </xf>
    <xf borderId="3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wrapText="1"/>
    </xf>
    <xf borderId="0" fillId="5" fontId="1" numFmtId="0" xfId="0" applyAlignment="1" applyFill="1" applyFont="1">
      <alignment vertical="bottom"/>
    </xf>
    <xf borderId="3" fillId="0" fontId="17" numFmtId="0" xfId="0" applyAlignment="1" applyBorder="1" applyFont="1">
      <alignment horizontal="left" readingOrder="0" shrinkToFit="0" vertical="center" wrapText="1"/>
    </xf>
    <xf borderId="6" fillId="0" fontId="9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right" shrinkToFit="0" vertical="center" wrapText="1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4" fontId="6" numFmtId="0" xfId="0" applyAlignment="1" applyFont="1">
      <alignment horizontal="center" readingOrder="0" vertical="center"/>
    </xf>
    <xf borderId="3" fillId="0" fontId="5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center" vertical="bottom"/>
    </xf>
    <xf borderId="7" fillId="0" fontId="5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left" shrinkToFit="0" wrapText="1"/>
    </xf>
    <xf borderId="0" fillId="3" fontId="18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4" fillId="3" fontId="5" numFmtId="0" xfId="0" applyAlignment="1" applyBorder="1" applyFont="1">
      <alignment horizontal="center" vertical="bottom"/>
    </xf>
    <xf borderId="0" fillId="3" fontId="0" numFmtId="0" xfId="0" applyAlignment="1" applyFont="1">
      <alignment horizontal="left" readingOrder="0"/>
    </xf>
    <xf borderId="4" fillId="3" fontId="5" numFmtId="0" xfId="0" applyAlignment="1" applyBorder="1" applyFont="1">
      <alignment horizontal="center" readingOrder="0" vertical="bottom"/>
    </xf>
    <xf borderId="0" fillId="3" fontId="19" numFmtId="0" xfId="0" applyAlignment="1" applyFont="1">
      <alignment horizontal="left" readingOrder="0"/>
    </xf>
    <xf borderId="0" fillId="3" fontId="20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8" fillId="0" fontId="5" numFmtId="0" xfId="0" applyAlignment="1" applyBorder="1" applyFont="1">
      <alignment horizontal="left" shrinkToFit="0" vertical="center" wrapText="1"/>
    </xf>
    <xf borderId="8" fillId="0" fontId="5" numFmtId="0" xfId="0" applyAlignment="1" applyBorder="1" applyFont="1">
      <alignment horizontal="left" vertical="center"/>
    </xf>
    <xf borderId="0" fillId="3" fontId="5" numFmtId="0" xfId="0" applyAlignment="1" applyFont="1">
      <alignment horizontal="left" vertical="center"/>
    </xf>
    <xf borderId="0" fillId="0" fontId="21" numFmtId="0" xfId="0" applyAlignment="1" applyFont="1">
      <alignment horizontal="left" readingOrder="0" vertical="bottom"/>
    </xf>
    <xf borderId="0" fillId="3" fontId="22" numFmtId="0" xfId="0" applyAlignment="1" applyFill="1" applyFont="1">
      <alignment horizontal="left" readingOrder="0"/>
    </xf>
    <xf borderId="0" fillId="3" fontId="23" numFmtId="0" xfId="0" applyAlignment="1" applyFont="1">
      <alignment horizontal="left" readingOrder="0" vertical="top"/>
    </xf>
    <xf borderId="0" fillId="3" fontId="24" numFmtId="0" xfId="0" applyAlignment="1" applyFont="1">
      <alignment horizontal="left" readingOrder="0"/>
    </xf>
    <xf borderId="0" fillId="0" fontId="25" numFmtId="0" xfId="0" applyAlignment="1" applyFont="1">
      <alignment horizontal="left" vertical="bottom"/>
    </xf>
    <xf borderId="0" fillId="3" fontId="26" numFmtId="0" xfId="0" applyAlignment="1" applyFont="1">
      <alignment horizontal="left" readingOrder="0"/>
    </xf>
    <xf borderId="0" fillId="6" fontId="27" numFmtId="0" xfId="0" applyAlignment="1" applyFill="1" applyFont="1">
      <alignment horizontal="left" readingOrder="0"/>
    </xf>
    <xf borderId="3" fillId="0" fontId="28" numFmtId="0" xfId="0" applyAlignment="1" applyBorder="1" applyFont="1">
      <alignment horizontal="right" readingOrder="0" shrinkToFit="0" vertical="center" wrapText="1"/>
    </xf>
    <xf borderId="1" fillId="3" fontId="9" numFmtId="0" xfId="0" applyAlignment="1" applyBorder="1" applyFont="1">
      <alignment horizontal="center"/>
    </xf>
    <xf borderId="2" fillId="0" fontId="5" numFmtId="0" xfId="0" applyAlignment="1" applyBorder="1" applyFont="1">
      <alignment horizontal="left" vertical="center"/>
    </xf>
    <xf borderId="2" fillId="3" fontId="9" numFmtId="0" xfId="0" applyAlignment="1" applyBorder="1" applyFont="1">
      <alignment horizontal="left" vertical="center"/>
    </xf>
    <xf borderId="0" fillId="7" fontId="29" numFmtId="0" xfId="0" applyAlignment="1" applyFill="1" applyFont="1">
      <alignment horizontal="left" readingOrder="0"/>
    </xf>
    <xf borderId="4" fillId="3" fontId="9" numFmtId="0" xfId="0" applyAlignment="1" applyBorder="1" applyFont="1">
      <alignment horizontal="center"/>
    </xf>
    <xf borderId="6" fillId="0" fontId="5" numFmtId="0" xfId="0" applyAlignment="1" applyBorder="1" applyFont="1">
      <alignment horizontal="left" vertical="center"/>
    </xf>
    <xf borderId="6" fillId="3" fontId="9" numFmtId="0" xfId="0" applyAlignment="1" applyBorder="1" applyFont="1">
      <alignment horizontal="left" vertical="center"/>
    </xf>
    <xf borderId="6" fillId="0" fontId="5" numFmtId="0" xfId="0" applyAlignment="1" applyBorder="1" applyFont="1">
      <alignment horizontal="left" readingOrder="0" vertical="center"/>
    </xf>
    <xf borderId="6" fillId="3" fontId="9" numFmtId="0" xfId="0" applyAlignment="1" applyBorder="1" applyFont="1">
      <alignment horizontal="left" readingOrder="0" vertical="center"/>
    </xf>
    <xf borderId="0" fillId="8" fontId="30" numFmtId="0" xfId="0" applyAlignment="1" applyFill="1" applyFont="1">
      <alignment vertical="bottom"/>
    </xf>
    <xf borderId="6" fillId="0" fontId="31" numFmtId="0" xfId="0" applyAlignment="1" applyBorder="1" applyFont="1">
      <alignment horizontal="left" vertical="center"/>
    </xf>
    <xf borderId="3" fillId="0" fontId="5" numFmtId="0" xfId="0" applyAlignment="1" applyBorder="1" applyFont="1">
      <alignment readingOrder="0" shrinkToFit="0" vertical="bottom" wrapText="1"/>
    </xf>
    <xf borderId="1" fillId="0" fontId="9" numFmtId="0" xfId="0" applyAlignment="1" applyBorder="1" applyFont="1">
      <alignment horizontal="center"/>
    </xf>
    <xf borderId="3" fillId="0" fontId="32" numFmtId="0" xfId="0" applyAlignment="1" applyBorder="1" applyFont="1">
      <alignment horizontal="left" shrinkToFit="0" vertical="center" wrapText="1"/>
    </xf>
    <xf borderId="2" fillId="0" fontId="33" numFmtId="0" xfId="0" applyAlignment="1" applyBorder="1" applyFont="1">
      <alignment horizontal="left" vertical="center"/>
    </xf>
    <xf borderId="3" fillId="0" fontId="5" numFmtId="0" xfId="0" applyAlignment="1" applyBorder="1" applyFont="1">
      <alignment shrinkToFit="0" vertical="bottom" wrapText="1"/>
    </xf>
    <xf borderId="4" fillId="0" fontId="9" numFmtId="0" xfId="0" applyAlignment="1" applyBorder="1" applyFont="1">
      <alignment horizontal="center"/>
    </xf>
    <xf borderId="0" fillId="0" fontId="5" numFmtId="0" xfId="0" applyAlignment="1" applyFont="1">
      <alignment shrinkToFit="0" vertical="bottom" wrapText="1"/>
    </xf>
    <xf borderId="0" fillId="3" fontId="8" numFmtId="0" xfId="0" applyAlignment="1" applyFont="1">
      <alignment horizontal="left" readingOrder="0" vertical="center"/>
    </xf>
    <xf borderId="0" fillId="0" fontId="34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0" fontId="35" numFmtId="0" xfId="0" applyAlignment="1" applyFont="1">
      <alignment horizontal="left" readingOrder="0"/>
    </xf>
    <xf borderId="0" fillId="9" fontId="36" numFmtId="0" xfId="0" applyAlignment="1" applyFill="1" applyFont="1">
      <alignment vertical="bottom"/>
    </xf>
    <xf borderId="0" fillId="0" fontId="0" numFmtId="0" xfId="0" applyAlignment="1" applyFont="1">
      <alignment horizontal="left" readingOrder="0"/>
    </xf>
    <xf borderId="3" fillId="0" fontId="5" numFmtId="0" xfId="0" applyAlignment="1" applyBorder="1" applyFont="1">
      <alignment horizontal="left" readingOrder="0" shrinkToFit="0" vertical="center" wrapText="1"/>
    </xf>
    <xf borderId="0" fillId="0" fontId="37" numFmtId="0" xfId="0" applyAlignment="1" applyFont="1">
      <alignment horizontal="left" readingOrder="0"/>
    </xf>
    <xf borderId="3" fillId="0" fontId="5" numFmtId="0" xfId="0" applyAlignment="1" applyBorder="1" applyFont="1">
      <alignment horizontal="right" readingOrder="0" shrinkToFit="0" vertical="center" wrapText="1"/>
    </xf>
    <xf borderId="4" fillId="0" fontId="9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 shrinkToFit="0" wrapText="1"/>
    </xf>
    <xf borderId="0" fillId="0" fontId="38" numFmtId="0" xfId="0" applyAlignment="1" applyFont="1">
      <alignment horizontal="left" readingOrder="0"/>
    </xf>
    <xf borderId="1" fillId="0" fontId="9" numFmtId="0" xfId="0" applyAlignment="1" applyBorder="1" applyFont="1">
      <alignment horizontal="center" readingOrder="0"/>
    </xf>
    <xf borderId="0" fillId="3" fontId="39" numFmtId="0" xfId="0" applyAlignment="1" applyFont="1">
      <alignment vertical="bottom"/>
    </xf>
    <xf borderId="0" fillId="3" fontId="40" numFmtId="0" xfId="0" applyAlignment="1" applyFont="1">
      <alignment horizontal="left" readingOrder="0" vertic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2" fillId="0" fontId="9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right" readingOrder="0" shrinkToFit="0" wrapText="1"/>
    </xf>
    <xf borderId="0" fillId="3" fontId="41" numFmtId="0" xfId="0" applyAlignment="1" applyFont="1">
      <alignment vertical="bottom"/>
    </xf>
    <xf borderId="6" fillId="0" fontId="9" numFmtId="0" xfId="0" applyAlignment="1" applyBorder="1" applyFont="1">
      <alignment horizontal="left" vertical="center"/>
    </xf>
    <xf borderId="0" fillId="3" fontId="1" numFmtId="0" xfId="0" applyAlignment="1" applyFont="1">
      <alignment horizontal="left" vertical="center"/>
    </xf>
    <xf borderId="0" fillId="3" fontId="42" numFmtId="0" xfId="0" applyAlignment="1" applyFont="1">
      <alignment horizontal="center"/>
    </xf>
    <xf borderId="0" fillId="10" fontId="43" numFmtId="0" xfId="0" applyAlignment="1" applyFill="1" applyFont="1">
      <alignment horizontal="left" readingOrder="0" vertical="center"/>
    </xf>
    <xf borderId="0" fillId="3" fontId="44" numFmtId="0" xfId="0" applyAlignment="1" applyFont="1">
      <alignment horizontal="left" readingOrder="0" vertical="center"/>
    </xf>
    <xf borderId="3" fillId="0" fontId="9" numFmtId="0" xfId="0" applyAlignment="1" applyBorder="1" applyFont="1">
      <alignment horizontal="center"/>
    </xf>
    <xf borderId="3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center" readingOrder="0"/>
    </xf>
    <xf borderId="3" fillId="3" fontId="8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left" vertical="center"/>
    </xf>
    <xf borderId="3" fillId="3" fontId="9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/>
    </xf>
    <xf borderId="3" fillId="0" fontId="9" numFmtId="0" xfId="0" applyAlignment="1" applyBorder="1" applyFont="1">
      <alignment horizontal="center" readingOrder="0" vertical="top"/>
    </xf>
    <xf borderId="3" fillId="0" fontId="5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vertical="top"/>
    </xf>
    <xf borderId="3" fillId="0" fontId="5" numFmtId="0" xfId="0" applyAlignment="1" applyBorder="1" applyFont="1">
      <alignment horizontal="right" readingOrder="0" shrinkToFit="0" vertical="center" wrapText="1"/>
    </xf>
    <xf borderId="0" fillId="0" fontId="4" numFmtId="0" xfId="0" applyAlignment="1" applyFont="1">
      <alignment horizontal="left" vertical="top"/>
    </xf>
    <xf borderId="3" fillId="0" fontId="9" numFmtId="0" xfId="0" applyAlignment="1" applyBorder="1" applyFont="1">
      <alignment horizontal="center" readingOrder="0"/>
    </xf>
    <xf borderId="3" fillId="0" fontId="45" numFmtId="0" xfId="0" applyAlignment="1" applyBorder="1" applyFont="1">
      <alignment horizontal="left" readingOrder="0" vertical="center"/>
    </xf>
    <xf borderId="9" fillId="0" fontId="9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horizontal="left" vertical="center"/>
    </xf>
    <xf borderId="9" fillId="3" fontId="9" numFmtId="0" xfId="0" applyAlignment="1" applyBorder="1" applyFont="1">
      <alignment horizontal="left" readingOrder="0" vertical="center"/>
    </xf>
    <xf borderId="10" fillId="0" fontId="9" numFmtId="0" xfId="0" applyAlignment="1" applyBorder="1" applyFont="1">
      <alignment horizontal="center"/>
    </xf>
    <xf borderId="10" fillId="0" fontId="5" numFmtId="0" xfId="0" applyAlignment="1" applyBorder="1" applyFont="1">
      <alignment horizontal="left" shrinkToFit="0" vertical="center" wrapText="1"/>
    </xf>
    <xf borderId="10" fillId="0" fontId="46" numFmtId="0" xfId="0" applyAlignment="1" applyBorder="1" applyFont="1">
      <alignment horizontal="left" shrinkToFit="0" vertical="center" wrapText="1"/>
    </xf>
    <xf borderId="10" fillId="3" fontId="9" numFmtId="0" xfId="0" applyAlignment="1" applyBorder="1" applyFont="1">
      <alignment horizontal="left" readingOrder="0" vertical="center"/>
    </xf>
    <xf borderId="0" fillId="4" fontId="42" numFmtId="0" xfId="0" applyAlignment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8" fontId="47" numFmtId="0" xfId="0" applyAlignment="1" applyFont="1">
      <alignment horizontal="left" readingOrder="0"/>
    </xf>
    <xf borderId="0" fillId="9" fontId="36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3" fillId="0" fontId="48" numFmtId="0" xfId="0" applyAlignment="1" applyBorder="1" applyFont="1">
      <alignment horizontal="left" readingOrder="0" shrinkToFit="0" vertical="center" wrapText="1"/>
    </xf>
    <xf borderId="0" fillId="3" fontId="8" numFmtId="0" xfId="0" applyAlignment="1" applyFont="1">
      <alignment horizontal="left" readingOrder="0"/>
    </xf>
    <xf borderId="0" fillId="3" fontId="49" numFmtId="0" xfId="0" applyAlignment="1" applyFont="1">
      <alignment horizontal="left" readingOrder="0"/>
    </xf>
    <xf borderId="0" fillId="3" fontId="50" numFmtId="0" xfId="0" applyAlignment="1" applyFont="1">
      <alignment horizontal="center" readingOrder="0"/>
    </xf>
    <xf borderId="0" fillId="3" fontId="5" numFmtId="0" xfId="0" applyAlignment="1" applyFont="1">
      <alignment horizontal="left" readingOrder="0" shrinkToFit="0" vertical="center" wrapText="1"/>
    </xf>
    <xf borderId="0" fillId="3" fontId="42" numFmtId="0" xfId="0" applyAlignment="1" applyFont="1">
      <alignment horizontal="left"/>
    </xf>
    <xf borderId="0" fillId="3" fontId="36" numFmtId="0" xfId="0" applyAlignment="1" applyFont="1">
      <alignment horizontal="left" readingOrder="0"/>
    </xf>
    <xf borderId="0" fillId="11" fontId="51" numFmtId="0" xfId="0" applyAlignment="1" applyFill="1" applyFont="1">
      <alignment readingOrder="0"/>
    </xf>
    <xf borderId="0" fillId="0" fontId="52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center" wrapText="1"/>
    </xf>
    <xf borderId="0" fillId="3" fontId="0" numFmtId="0" xfId="0" applyAlignment="1" applyFont="1">
      <alignment horizontal="left" readingOrder="0" shrinkToFit="0" vertical="center" wrapText="1"/>
    </xf>
    <xf borderId="0" fillId="3" fontId="0" numFmtId="0" xfId="0" applyAlignment="1" applyFont="1">
      <alignment horizontal="left" readingOrder="0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left" readingOrder="0" vertical="center"/>
    </xf>
    <xf borderId="0" fillId="3" fontId="53" numFmtId="0" xfId="0" applyAlignment="1" applyFont="1">
      <alignment horizontal="left" readingOrder="0" vertical="center"/>
    </xf>
    <xf borderId="0" fillId="12" fontId="0" numFmtId="0" xfId="0" applyAlignment="1" applyFill="1" applyFont="1">
      <alignment horizontal="left" readingOrder="0"/>
    </xf>
    <xf borderId="0" fillId="13" fontId="0" numFmtId="0" xfId="0" applyAlignment="1" applyFill="1" applyFont="1">
      <alignment horizontal="left" readingOrder="0"/>
    </xf>
    <xf borderId="0" fillId="9" fontId="54" numFmtId="0" xfId="0" applyAlignment="1" applyFont="1">
      <alignment horizontal="left" readingOrder="0"/>
    </xf>
    <xf borderId="0" fillId="9" fontId="55" numFmtId="0" xfId="0" applyAlignment="1" applyFont="1">
      <alignment horizontal="left" readingOrder="0"/>
    </xf>
    <xf borderId="0" fillId="14" fontId="26" numFmtId="0" xfId="0" applyAlignment="1" applyFill="1" applyFont="1">
      <alignment horizontal="left" readingOrder="0"/>
    </xf>
    <xf borderId="5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left" readingOrder="0"/>
    </xf>
    <xf borderId="0" fillId="3" fontId="56" numFmtId="0" xfId="0" applyAlignment="1" applyFont="1">
      <alignment vertical="bottom"/>
    </xf>
    <xf borderId="3" fillId="0" fontId="57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vertical="bottom" wrapText="1"/>
    </xf>
    <xf borderId="0" fillId="3" fontId="58" numFmtId="0" xfId="0" applyAlignment="1" applyFont="1">
      <alignment vertical="bottom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left"/>
    </xf>
    <xf borderId="0" fillId="3" fontId="0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3" fontId="59" numFmtId="0" xfId="0" applyAlignment="1" applyFont="1">
      <alignment readingOrder="0"/>
    </xf>
    <xf borderId="0" fillId="3" fontId="0" numFmtId="0" xfId="0" applyAlignment="1" applyFont="1">
      <alignment horizontal="left" readingOrder="0" shrinkToFit="0" wrapText="1"/>
    </xf>
    <xf borderId="0" fillId="3" fontId="18" numFmtId="0" xfId="0" applyAlignment="1" applyFont="1">
      <alignment horizontal="left" readingOrder="0" shrinkToFit="0" wrapText="1"/>
    </xf>
    <xf borderId="0" fillId="15" fontId="60" numFmtId="0" xfId="0" applyAlignment="1" applyFill="1" applyFont="1">
      <alignment horizontal="left" readingOrder="0" shrinkToFit="0" wrapText="1"/>
    </xf>
    <xf borderId="3" fillId="0" fontId="61" numFmtId="0" xfId="0" applyAlignment="1" applyBorder="1" applyFont="1">
      <alignment horizontal="left" readingOrder="0" shrinkToFit="0" vertical="center" wrapText="1"/>
    </xf>
    <xf borderId="0" fillId="16" fontId="62" numFmtId="0" xfId="0" applyAlignment="1" applyFill="1" applyFont="1">
      <alignment horizontal="left" readingOrder="0" shrinkToFit="0" wrapText="1"/>
    </xf>
    <xf borderId="0" fillId="0" fontId="63" numFmtId="0" xfId="0" applyAlignment="1" applyFont="1">
      <alignment horizontal="left" readingOrder="0" shrinkToFit="0" wrapText="1"/>
    </xf>
    <xf borderId="0" fillId="0" fontId="64" numFmtId="0" xfId="0" applyAlignment="1" applyFont="1">
      <alignment horizontal="left" readingOrder="0" shrinkToFit="0" wrapText="1"/>
    </xf>
    <xf borderId="0" fillId="3" fontId="6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shrinkToFit="0" wrapText="1"/>
    </xf>
    <xf borderId="0" fillId="3" fontId="0" numFmtId="0" xfId="0" applyAlignment="1" applyFont="1">
      <alignment horizontal="left" readingOrder="0" shrinkToFit="0" wrapText="1"/>
    </xf>
    <xf borderId="0" fillId="3" fontId="42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vertical="center"/>
    </xf>
    <xf borderId="0" fillId="3" fontId="66" numFmtId="0" xfId="0" applyAlignment="1" applyFont="1">
      <alignment horizontal="left" readingOrder="0"/>
    </xf>
    <xf borderId="0" fillId="3" fontId="67" numFmtId="0" xfId="0" applyAlignment="1" applyFont="1">
      <alignment horizontal="left" readingOrder="0"/>
    </xf>
    <xf borderId="0" fillId="3" fontId="68" numFmtId="0" xfId="0" applyAlignment="1" applyFont="1">
      <alignment horizontal="left" readingOrder="0"/>
    </xf>
    <xf quotePrefix="1" borderId="3" fillId="0" fontId="5" numFmtId="0" xfId="0" applyAlignment="1" applyBorder="1" applyFont="1">
      <alignment horizontal="left" readingOrder="0" shrinkToFit="0" vertical="bottom" wrapText="1"/>
    </xf>
    <xf borderId="0" fillId="0" fontId="69" numFmtId="0" xfId="0" applyAlignment="1" applyFont="1">
      <alignment horizontal="left" readingOrder="0"/>
    </xf>
    <xf borderId="0" fillId="9" fontId="70" numFmtId="0" xfId="0" applyAlignment="1" applyFont="1">
      <alignment horizontal="left" readingOrder="0"/>
    </xf>
    <xf borderId="3" fillId="0" fontId="71" numFmtId="0" xfId="0" applyAlignment="1" applyBorder="1" applyFont="1">
      <alignment horizontal="left" shrinkToFit="0" vertical="center" wrapText="1"/>
    </xf>
    <xf borderId="0" fillId="3" fontId="72" numFmtId="0" xfId="0" applyAlignment="1" applyFont="1">
      <alignment horizontal="left" readingOrder="0"/>
    </xf>
    <xf borderId="0" fillId="3" fontId="73" numFmtId="0" xfId="0" applyAlignment="1" applyFont="1">
      <alignment horizontal="left" readingOrder="0"/>
    </xf>
    <xf borderId="0" fillId="3" fontId="74" numFmtId="0" xfId="0" applyAlignment="1" applyFont="1">
      <alignment vertical="bottom"/>
    </xf>
    <xf borderId="0" fillId="17" fontId="0" numFmtId="0" xfId="0" applyAlignment="1" applyFill="1" applyFont="1">
      <alignment horizontal="left" readingOrder="0"/>
    </xf>
    <xf borderId="0" fillId="3" fontId="75" numFmtId="0" xfId="0" applyAlignment="1" applyFont="1">
      <alignment horizontal="left" readingOrder="0"/>
    </xf>
    <xf borderId="0" fillId="0" fontId="76" numFmtId="0" xfId="0" applyAlignment="1" applyFont="1">
      <alignment horizontal="left" readingOrder="0" vertical="center"/>
    </xf>
    <xf borderId="11" fillId="3" fontId="8" numFmtId="0" xfId="0" applyAlignment="1" applyBorder="1" applyFont="1">
      <alignment vertical="bottom"/>
    </xf>
    <xf borderId="12" fillId="0" fontId="77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0" fillId="9" fontId="78" numFmtId="0" xfId="0" applyAlignment="1" applyFont="1">
      <alignment horizontal="left" readingOrder="0"/>
    </xf>
    <xf borderId="0" fillId="18" fontId="75" numFmtId="0" xfId="0" applyAlignment="1" applyFill="1" applyFont="1">
      <alignment horizontal="left" readingOrder="0"/>
    </xf>
    <xf borderId="0" fillId="3" fontId="79" numFmtId="0" xfId="0" applyAlignment="1" applyFont="1">
      <alignment horizontal="left" readingOrder="0"/>
    </xf>
    <xf borderId="0" fillId="3" fontId="47" numFmtId="0" xfId="0" applyAlignment="1" applyFont="1">
      <alignment horizontal="left" readingOrder="0"/>
    </xf>
    <xf borderId="0" fillId="3" fontId="80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0" fontId="81" numFmtId="0" xfId="0" applyAlignment="1" applyFont="1">
      <alignment horizontal="left" readingOrder="0"/>
    </xf>
    <xf borderId="0" fillId="3" fontId="0" numFmtId="0" xfId="0" applyAlignment="1" applyFont="1">
      <alignment horizontal="left" readingOrder="0" shrinkToFit="0" wrapText="1"/>
    </xf>
    <xf borderId="0" fillId="3" fontId="82" numFmtId="0" xfId="0" applyAlignment="1" applyFont="1">
      <alignment horizontal="left" readingOrder="0" shrinkToFit="0" wrapText="1"/>
    </xf>
    <xf quotePrefix="1" borderId="0" fillId="3" fontId="0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3" fontId="83" numFmtId="0" xfId="0" applyAlignment="1" applyFont="1">
      <alignment horizontal="left" readingOrder="0"/>
    </xf>
    <xf borderId="0" fillId="3" fontId="18" numFmtId="0" xfId="0" applyAlignment="1" applyFont="1">
      <alignment horizontal="left" readingOrder="0" shrinkToFit="0" wrapText="1"/>
    </xf>
    <xf borderId="0" fillId="3" fontId="55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0" numFmtId="0" xfId="0" applyAlignment="1" applyFont="1">
      <alignment readingOrder="0"/>
    </xf>
    <xf borderId="0" fillId="3" fontId="84" numFmtId="0" xfId="0" applyFont="1"/>
    <xf borderId="0" fillId="0" fontId="85" numFmtId="0" xfId="0" applyAlignment="1" applyFont="1">
      <alignment horizontal="left" readingOrder="0" vertical="center"/>
    </xf>
    <xf borderId="0" fillId="3" fontId="27" numFmtId="0" xfId="0" applyAlignment="1" applyFont="1">
      <alignment horizontal="left" readingOrder="0"/>
    </xf>
    <xf borderId="3" fillId="0" fontId="86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horizontal="left" shrinkToFit="0" vertical="bottom" wrapText="1"/>
    </xf>
    <xf borderId="3" fillId="0" fontId="5" numFmtId="0" xfId="0" applyAlignment="1" applyBorder="1" applyFont="1">
      <alignment horizontal="center" readingOrder="0" shrinkToFit="0" wrapText="1"/>
    </xf>
    <xf borderId="0" fillId="3" fontId="8" numFmtId="0" xfId="0" applyAlignment="1" applyFont="1">
      <alignment horizontal="left" readingOrder="0" shrinkToFit="0" wrapText="1"/>
    </xf>
    <xf borderId="0" fillId="3" fontId="87" numFmtId="0" xfId="0" applyAlignment="1" applyFont="1">
      <alignment readingOrder="0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shrinkToFit="0" wrapText="1"/>
    </xf>
    <xf borderId="0" fillId="0" fontId="88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center" readingOrder="0"/>
    </xf>
    <xf borderId="1" fillId="0" fontId="89" numFmtId="0" xfId="0" applyAlignment="1" applyBorder="1" applyFont="1">
      <alignment horizontal="center" shrinkToFit="0" wrapText="1"/>
    </xf>
    <xf borderId="2" fillId="0" fontId="89" numFmtId="0" xfId="0" applyAlignment="1" applyBorder="1" applyFont="1">
      <alignment horizontal="center" shrinkToFit="0" wrapText="1"/>
    </xf>
    <xf borderId="2" fillId="0" fontId="90" numFmtId="0" xfId="0" applyAlignment="1" applyBorder="1" applyFont="1">
      <alignment horizontal="center" readingOrder="0" shrinkToFit="0" wrapText="1"/>
    </xf>
    <xf borderId="6" fillId="0" fontId="89" numFmtId="0" xfId="0" applyAlignment="1" applyBorder="1" applyFont="1">
      <alignment horizontal="center" readingOrder="0" shrinkToFit="0" wrapText="1"/>
    </xf>
    <xf borderId="0" fillId="3" fontId="11" numFmtId="0" xfId="0" applyAlignment="1" applyFont="1">
      <alignment readingOrder="0"/>
    </xf>
    <xf borderId="4" fillId="0" fontId="89" numFmtId="0" xfId="0" applyAlignment="1" applyBorder="1" applyFont="1">
      <alignment horizontal="center" shrinkToFit="0" wrapText="1"/>
    </xf>
    <xf borderId="6" fillId="0" fontId="89" numFmtId="0" xfId="0" applyAlignment="1" applyBorder="1" applyFont="1">
      <alignment horizontal="center" shrinkToFit="0" wrapText="1"/>
    </xf>
    <xf borderId="6" fillId="0" fontId="91" numFmtId="0" xfId="0" applyAlignment="1" applyBorder="1" applyFont="1">
      <alignment horizontal="center" shrinkToFit="0" wrapText="1"/>
    </xf>
    <xf borderId="6" fillId="0" fontId="92" numFmtId="0" xfId="0" applyAlignment="1" applyBorder="1" applyFont="1">
      <alignment horizontal="center" shrinkToFit="0" wrapText="1"/>
    </xf>
    <xf borderId="6" fillId="0" fontId="93" numFmtId="0" xfId="0" applyAlignment="1" applyBorder="1" applyFont="1">
      <alignment horizontal="center" shrinkToFit="0" wrapText="1"/>
    </xf>
    <xf borderId="4" fillId="0" fontId="94" numFmtId="0" xfId="0" applyAlignment="1" applyBorder="1" applyFont="1">
      <alignment horizontal="center" shrinkToFit="0" wrapText="1"/>
    </xf>
    <xf borderId="6" fillId="0" fontId="94" numFmtId="0" xfId="0" applyAlignment="1" applyBorder="1" applyFont="1">
      <alignment horizontal="center" shrinkToFit="0" wrapText="1"/>
    </xf>
    <xf borderId="6" fillId="0" fontId="95" numFmtId="0" xfId="0" applyAlignment="1" applyBorder="1" applyFont="1">
      <alignment horizontal="center" shrinkToFit="0" wrapText="1"/>
    </xf>
    <xf borderId="0" fillId="4" fontId="4" numFmtId="0" xfId="0" applyAlignment="1" applyFont="1">
      <alignment horizontal="center" readingOrder="0"/>
    </xf>
    <xf borderId="0" fillId="0" fontId="89" numFmtId="0" xfId="0" applyAlignment="1" applyFont="1">
      <alignment horizontal="center" readingOrder="0" shrinkToFit="0" wrapText="1"/>
    </xf>
    <xf borderId="0" fillId="3" fontId="9" numFmtId="0" xfId="0" applyAlignment="1" applyFont="1">
      <alignment horizontal="center" readingOrder="0"/>
    </xf>
    <xf borderId="1" fillId="0" fontId="96" numFmtId="0" xfId="0" applyAlignment="1" applyBorder="1" applyFont="1">
      <alignment horizontal="center" shrinkToFit="0" wrapText="1"/>
    </xf>
    <xf borderId="4" fillId="0" fontId="97" numFmtId="0" xfId="0" applyAlignment="1" applyBorder="1" applyFont="1">
      <alignment horizontal="center" shrinkToFit="0" wrapText="1"/>
    </xf>
    <xf borderId="4" fillId="0" fontId="98" numFmtId="0" xfId="0" applyBorder="1" applyFont="1"/>
    <xf borderId="4" fillId="0" fontId="99" numFmtId="0" xfId="0" applyAlignment="1" applyBorder="1" applyFont="1">
      <alignment horizontal="center" shrinkToFit="0" wrapText="1"/>
    </xf>
    <xf borderId="0" fillId="0" fontId="98" numFmtId="0" xfId="0" applyAlignment="1" applyFont="1">
      <alignment vertical="bottom"/>
    </xf>
    <xf borderId="1" fillId="0" fontId="89" numFmtId="0" xfId="0" applyAlignment="1" applyBorder="1" applyFont="1">
      <alignment horizontal="center" readingOrder="0" shrinkToFit="0" wrapText="1"/>
    </xf>
    <xf borderId="4" fillId="0" fontId="89" numFmtId="0" xfId="0" applyAlignment="1" applyBorder="1" applyFont="1">
      <alignment horizontal="center" readingOrder="0" shrinkToFit="0" wrapText="1"/>
    </xf>
    <xf borderId="0" fillId="0" fontId="100" numFmtId="0" xfId="0" applyAlignment="1" applyFont="1">
      <alignment horizontal="center" readingOrder="0"/>
    </xf>
    <xf borderId="0" fillId="0" fontId="100" numFmtId="0" xfId="0" applyAlignment="1" applyFont="1">
      <alignment readingOrder="0" shrinkToFit="0" wrapText="1"/>
    </xf>
    <xf borderId="0" fillId="3" fontId="101" numFmtId="0" xfId="0" applyAlignment="1" applyFont="1">
      <alignment horizontal="left" readingOrder="0" shrinkToFit="0" wrapText="1"/>
    </xf>
    <xf borderId="0" fillId="0" fontId="89" numFmtId="0" xfId="0" applyAlignment="1" applyFont="1">
      <alignment horizontal="center" readingOrder="0" vertical="center"/>
    </xf>
    <xf borderId="0" fillId="3" fontId="102" numFmtId="0" xfId="0" applyAlignment="1" applyFont="1">
      <alignment readingOrder="0"/>
    </xf>
    <xf borderId="0" fillId="3" fontId="89" numFmtId="0" xfId="0" applyAlignment="1" applyFont="1">
      <alignment readingOrder="0" shrinkToFit="0" wrapText="1"/>
    </xf>
    <xf borderId="0" fillId="3" fontId="101" numFmtId="0" xfId="0" applyAlignment="1" applyFont="1">
      <alignment horizontal="left" readingOrder="0"/>
    </xf>
    <xf borderId="0" fillId="0" fontId="100" numFmtId="0" xfId="0" applyAlignment="1" applyFont="1">
      <alignment readingOrder="0"/>
    </xf>
    <xf borderId="0" fillId="3" fontId="103" numFmtId="0" xfId="0" applyAlignment="1" applyFont="1">
      <alignment horizontal="center" readingOrder="0" vertical="center"/>
    </xf>
    <xf borderId="1" fillId="0" fontId="89" numFmtId="0" xfId="0" applyAlignment="1" applyBorder="1" applyFont="1">
      <alignment horizontal="center"/>
    </xf>
    <xf borderId="2" fillId="0" fontId="89" numFmtId="0" xfId="0" applyAlignment="1" applyBorder="1" applyFont="1">
      <alignment horizontal="center"/>
    </xf>
    <xf borderId="2" fillId="0" fontId="104" numFmtId="0" xfId="0" applyAlignment="1" applyBorder="1" applyFont="1">
      <alignment horizontal="center" shrinkToFit="0" wrapText="1"/>
    </xf>
    <xf borderId="4" fillId="0" fontId="89" numFmtId="0" xfId="0" applyAlignment="1" applyBorder="1" applyFont="1">
      <alignment horizontal="center"/>
    </xf>
    <xf borderId="6" fillId="0" fontId="89" numFmtId="0" xfId="0" applyAlignment="1" applyBorder="1" applyFont="1">
      <alignment horizontal="center"/>
    </xf>
    <xf borderId="6" fillId="0" fontId="101" numFmtId="0" xfId="0" applyAlignment="1" applyBorder="1" applyFont="1">
      <alignment horizontal="center"/>
    </xf>
    <xf quotePrefix="1" borderId="1" fillId="0" fontId="89" numFmtId="0" xfId="0" applyAlignment="1" applyBorder="1" applyFont="1">
      <alignment horizontal="center"/>
    </xf>
    <xf quotePrefix="1" borderId="2" fillId="0" fontId="89" numFmtId="0" xfId="0" applyAlignment="1" applyBorder="1" applyFont="1">
      <alignment horizontal="center" shrinkToFit="0" wrapText="1"/>
    </xf>
    <xf quotePrefix="1" borderId="4" fillId="0" fontId="89" numFmtId="0" xfId="0" applyAlignment="1" applyBorder="1" applyFont="1">
      <alignment horizontal="center"/>
    </xf>
    <xf quotePrefix="1" borderId="6" fillId="0" fontId="89" numFmtId="0" xfId="0" applyAlignment="1" applyBorder="1" applyFont="1">
      <alignment horizontal="center" shrinkToFit="0" wrapText="1"/>
    </xf>
    <xf borderId="3" fillId="0" fontId="89" numFmtId="0" xfId="0" applyAlignment="1" applyBorder="1" applyFont="1">
      <alignment horizontal="center"/>
    </xf>
    <xf borderId="7" fillId="0" fontId="89" numFmtId="0" xfId="0" applyAlignment="1" applyBorder="1" applyFont="1">
      <alignment horizontal="center"/>
    </xf>
    <xf borderId="7" fillId="0" fontId="89" numFmtId="0" xfId="0" applyAlignment="1" applyBorder="1" applyFont="1">
      <alignment horizontal="center" shrinkToFit="0" wrapText="1"/>
    </xf>
    <xf borderId="7" fillId="0" fontId="105" numFmtId="0" xfId="0" applyAlignment="1" applyBorder="1" applyFont="1">
      <alignment horizontal="center" shrinkToFit="0" wrapText="1"/>
    </xf>
    <xf borderId="0" fillId="3" fontId="106" numFmtId="0" xfId="0" applyAlignment="1" applyFont="1">
      <alignment horizontal="left" readingOrder="0"/>
    </xf>
    <xf borderId="0" fillId="3" fontId="106" numFmtId="0" xfId="0" applyAlignment="1" applyFont="1">
      <alignment horizontal="left" readingOrder="0" shrinkToFit="0" wrapText="1"/>
    </xf>
    <xf borderId="0" fillId="3" fontId="0" numFmtId="0" xfId="0" applyFont="1"/>
    <xf borderId="1" fillId="3" fontId="106" numFmtId="0" xfId="0" applyAlignment="1" applyBorder="1" applyFont="1">
      <alignment horizontal="left"/>
    </xf>
    <xf borderId="2" fillId="3" fontId="106" numFmtId="0" xfId="0" applyAlignment="1" applyBorder="1" applyFont="1">
      <alignment horizontal="left"/>
    </xf>
    <xf borderId="2" fillId="3" fontId="106" numFmtId="0" xfId="0" applyAlignment="1" applyBorder="1" applyFont="1">
      <alignment horizontal="left" shrinkToFit="0" wrapText="1"/>
    </xf>
    <xf borderId="0" fillId="3" fontId="106" numFmtId="0" xfId="0" applyAlignment="1" applyFont="1">
      <alignment horizontal="left"/>
    </xf>
    <xf borderId="4" fillId="3" fontId="106" numFmtId="0" xfId="0" applyAlignment="1" applyBorder="1" applyFont="1">
      <alignment horizontal="left"/>
    </xf>
    <xf borderId="6" fillId="3" fontId="106" numFmtId="0" xfId="0" applyAlignment="1" applyBorder="1" applyFont="1">
      <alignment horizontal="left"/>
    </xf>
    <xf borderId="0" fillId="3" fontId="107" numFmtId="0" xfId="0" applyAlignment="1" applyFont="1">
      <alignment horizontal="left" readingOrder="0" shrinkToFit="0" wrapText="1"/>
    </xf>
    <xf borderId="6" fillId="3" fontId="108" numFmtId="0" xfId="0" applyAlignment="1" applyBorder="1" applyFont="1">
      <alignment horizontal="left" shrinkToFit="0" wrapText="1"/>
    </xf>
    <xf borderId="6" fillId="3" fontId="106" numFmtId="0" xfId="0" applyAlignment="1" applyBorder="1" applyFont="1">
      <alignment horizontal="left" shrinkToFit="0" wrapText="1"/>
    </xf>
    <xf borderId="0" fillId="3" fontId="107" numFmtId="0" xfId="0" applyAlignment="1" applyFont="1">
      <alignment horizontal="left" readingOrder="0"/>
    </xf>
    <xf borderId="6" fillId="3" fontId="106" numFmtId="0" xfId="0" applyAlignment="1" applyBorder="1" applyFont="1">
      <alignment horizontal="left" readingOrder="0"/>
    </xf>
    <xf borderId="0" fillId="3" fontId="106" numFmtId="0" xfId="0" applyAlignment="1" applyFont="1">
      <alignment horizontal="left" readingOrder="0" vertical="top"/>
    </xf>
    <xf borderId="0" fillId="0" fontId="106" numFmtId="0" xfId="0" applyAlignment="1" applyFont="1">
      <alignment horizontal="left" readingOrder="0"/>
    </xf>
    <xf borderId="0" fillId="0" fontId="106" numFmtId="0" xfId="0" applyAlignment="1" applyFont="1">
      <alignment horizontal="left" readingOrder="0" shrinkToFit="0" wrapText="1"/>
    </xf>
    <xf borderId="0" fillId="0" fontId="106" numFmtId="0" xfId="0" applyAlignment="1" applyFont="1">
      <alignment readingOrder="0"/>
    </xf>
    <xf borderId="0" fillId="3" fontId="106" numFmtId="0" xfId="0" applyAlignment="1" applyFont="1">
      <alignment readingOrder="0"/>
    </xf>
    <xf borderId="0" fillId="0" fontId="106" numFmtId="0" xfId="0" applyAlignment="1" applyFont="1">
      <alignment readingOrder="0" shrinkToFit="0" wrapText="1"/>
    </xf>
    <xf borderId="0" fillId="3" fontId="106" numFmtId="0" xfId="0" applyFont="1"/>
    <xf borderId="0" fillId="0" fontId="109" numFmtId="0" xfId="0" applyAlignment="1" applyFont="1">
      <alignment readingOrder="0"/>
    </xf>
    <xf borderId="0" fillId="3" fontId="106" numFmtId="0" xfId="0" applyAlignment="1" applyFont="1">
      <alignment horizontal="left" readingOrder="0"/>
    </xf>
    <xf borderId="0" fillId="0" fontId="107" numFmtId="0" xfId="0" applyAlignment="1" applyFont="1">
      <alignment horizontal="left" readingOrder="0"/>
    </xf>
    <xf borderId="0" fillId="3" fontId="106" numFmtId="0" xfId="0" applyAlignment="1" applyFont="1">
      <alignment readingOrder="0"/>
    </xf>
    <xf borderId="0" fillId="3" fontId="106" numFmtId="0" xfId="0" applyAlignment="1" applyFont="1">
      <alignment readingOrder="0" shrinkToFit="0" wrapText="1"/>
    </xf>
    <xf borderId="0" fillId="3" fontId="110" numFmtId="0" xfId="0" applyAlignment="1" applyFont="1">
      <alignment horizontal="left" readingOrder="0"/>
    </xf>
    <xf borderId="0" fillId="3" fontId="106" numFmtId="0" xfId="0" applyAlignment="1" applyFont="1">
      <alignment readingOrder="0" shrinkToFit="0" wrapText="1"/>
    </xf>
    <xf borderId="0" fillId="3" fontId="111" numFmtId="0" xfId="0" applyAlignment="1" applyFont="1">
      <alignment horizontal="left" readingOrder="0"/>
    </xf>
    <xf borderId="0" fillId="3" fontId="0" numFmtId="0" xfId="0" applyAlignment="1" applyFont="1">
      <alignment shrinkToFit="0" wrapText="1"/>
    </xf>
    <xf borderId="0" fillId="3" fontId="112" numFmtId="0" xfId="0" applyAlignment="1" applyFont="1">
      <alignment vertical="bottom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3" fontId="113" numFmtId="0" xfId="0" applyAlignment="1" applyFont="1">
      <alignment vertical="bottom"/>
    </xf>
    <xf borderId="0" fillId="0" fontId="89" numFmtId="0" xfId="0" applyAlignment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4" numFmtId="0" xfId="0" applyAlignment="1" applyFont="1">
      <alignment shrinkToFit="0" wrapText="1"/>
    </xf>
    <xf borderId="0" fillId="3" fontId="1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3" fontId="75" numFmtId="0" xfId="0" applyAlignment="1" applyFont="1">
      <alignment horizontal="center" readingOrder="0" shrinkToFit="0" wrapText="1"/>
    </xf>
    <xf borderId="0" fillId="3" fontId="8" numFmtId="0" xfId="0" applyAlignment="1" applyFont="1">
      <alignment horizontal="center" readingOrder="0" shrinkToFit="0" wrapText="1"/>
    </xf>
    <xf borderId="0" fillId="0" fontId="75" numFmtId="0" xfId="0" applyAlignment="1" applyFont="1">
      <alignment horizontal="center" readingOrder="0"/>
    </xf>
    <xf borderId="0" fillId="3" fontId="75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center" readingOrder="0" shrinkToFit="0" wrapText="1"/>
    </xf>
    <xf borderId="0" fillId="4" fontId="0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center" readingOrder="0" shrinkToFit="0" wrapText="1"/>
    </xf>
    <xf borderId="0" fillId="15" fontId="0" numFmtId="0" xfId="0" applyAlignment="1" applyFont="1">
      <alignment horizontal="center" readingOrder="0" shrinkToFit="0" wrapText="1"/>
    </xf>
    <xf borderId="0" fillId="3" fontId="0" numFmtId="0" xfId="0" applyAlignment="1" applyFont="1">
      <alignment horizontal="center" readingOrder="0" shrinkToFit="0" vertical="center" wrapText="1"/>
    </xf>
    <xf borderId="0" fillId="3" fontId="114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center" shrinkToFit="0" wrapText="1"/>
    </xf>
    <xf borderId="0" fillId="3" fontId="0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center" readingOrder="0" shrinkToFit="0" wrapText="1"/>
    </xf>
    <xf borderId="0" fillId="19" fontId="115" numFmtId="0" xfId="0" applyAlignment="1" applyFill="1" applyFont="1">
      <alignment horizontal="center" readingOrder="0" shrinkToFit="0" wrapText="1"/>
    </xf>
    <xf borderId="0" fillId="3" fontId="116" numFmtId="0" xfId="0" applyAlignment="1" applyFont="1">
      <alignment vertical="bottom"/>
    </xf>
    <xf borderId="5" fillId="3" fontId="8" numFmtId="0" xfId="0" applyAlignment="1" applyBorder="1" applyFont="1">
      <alignment shrinkToFit="0" vertical="bottom" wrapText="0"/>
    </xf>
    <xf borderId="0" fillId="3" fontId="117" numFmtId="0" xfId="0" applyAlignment="1" applyFont="1">
      <alignment vertical="bottom"/>
    </xf>
    <xf borderId="0" fillId="9" fontId="9" numFmtId="0" xfId="0" applyAlignment="1" applyFont="1">
      <alignment vertical="bottom"/>
    </xf>
    <xf borderId="0" fillId="0" fontId="9" numFmtId="0" xfId="0" applyAlignment="1" applyFont="1">
      <alignment vertical="bottom"/>
    </xf>
    <xf quotePrefix="1" borderId="2" fillId="0" fontId="89" numFmtId="0" xfId="0" applyAlignment="1" applyBorder="1" applyFont="1">
      <alignment horizontal="center"/>
    </xf>
    <xf quotePrefix="1" borderId="6" fillId="0" fontId="89" numFmtId="0" xfId="0" applyAlignment="1" applyBorder="1" applyFont="1">
      <alignment horizontal="center"/>
    </xf>
    <xf borderId="0" fillId="3" fontId="118" numFmtId="0" xfId="0" applyAlignment="1" applyFont="1">
      <alignment vertical="bottom"/>
    </xf>
    <xf borderId="0" fillId="20" fontId="119" numFmtId="0" xfId="0" applyAlignment="1" applyFill="1" applyFont="1">
      <alignment vertical="bottom"/>
    </xf>
    <xf borderId="2" fillId="0" fontId="89" numFmtId="0" xfId="0" applyAlignment="1" applyBorder="1" applyFont="1">
      <alignment horizontal="center" readingOrder="0" shrinkToFit="0" wrapText="1"/>
    </xf>
    <xf borderId="0" fillId="3" fontId="120" numFmtId="0" xfId="0" applyAlignment="1" applyFont="1">
      <alignment readingOrder="0"/>
    </xf>
    <xf borderId="0" fillId="3" fontId="42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121" numFmtId="0" xfId="0" applyAlignment="1" applyFont="1">
      <alignment horizontal="left" readingOrder="0"/>
    </xf>
    <xf borderId="3" fillId="0" fontId="4" numFmtId="0" xfId="0" applyAlignment="1" applyBorder="1" applyFont="1">
      <alignment horizontal="center" readingOrder="0"/>
    </xf>
    <xf borderId="3" fillId="3" fontId="75" numFmtId="0" xfId="0" applyAlignment="1" applyBorder="1" applyFont="1">
      <alignment horizontal="center" readingOrder="0"/>
    </xf>
    <xf borderId="0" fillId="3" fontId="122" numFmtId="0" xfId="0" applyAlignment="1" applyFont="1">
      <alignment horizontal="left" readingOrder="0" vertical="top"/>
    </xf>
    <xf borderId="0" fillId="3" fontId="123" numFmtId="0" xfId="0" applyAlignment="1" applyFont="1">
      <alignment readingOrder="0"/>
    </xf>
    <xf borderId="0" fillId="3" fontId="26" numFmtId="0" xfId="0" applyAlignment="1" applyFont="1">
      <alignment horizontal="center" readingOrder="0"/>
    </xf>
    <xf borderId="0" fillId="3" fontId="75" numFmtId="0" xfId="0" applyAlignment="1" applyFont="1">
      <alignment horizontal="left" readingOrder="0"/>
    </xf>
    <xf borderId="0" fillId="0" fontId="124" numFmtId="0" xfId="0" applyAlignment="1" applyFont="1">
      <alignment readingOrder="0"/>
    </xf>
    <xf borderId="0" fillId="3" fontId="125" numFmtId="0" xfId="0" applyAlignment="1" applyFont="1">
      <alignment horizontal="left" readingOrder="0"/>
    </xf>
    <xf borderId="0" fillId="3" fontId="126" numFmtId="0" xfId="0" applyAlignment="1" applyFont="1">
      <alignment horizontal="center" readingOrder="0"/>
    </xf>
    <xf borderId="0" fillId="3" fontId="127" numFmtId="0" xfId="0" applyAlignment="1" applyFont="1">
      <alignment readingOrder="0"/>
    </xf>
    <xf borderId="0" fillId="3" fontId="26" numFmtId="0" xfId="0" applyAlignment="1" applyFont="1">
      <alignment readingOrder="0"/>
    </xf>
    <xf borderId="0" fillId="3" fontId="75" numFmtId="0" xfId="0" applyAlignment="1" applyFont="1">
      <alignment readingOrder="0"/>
    </xf>
    <xf borderId="0" fillId="8" fontId="128" numFmtId="0" xfId="0" applyAlignment="1" applyFont="1">
      <alignment horizontal="left" readingOrder="0"/>
    </xf>
    <xf borderId="0" fillId="3" fontId="42" numFmtId="0" xfId="0" applyAlignment="1" applyFont="1">
      <alignment horizontal="left" readingOrder="0"/>
    </xf>
    <xf borderId="0" fillId="0" fontId="129" numFmtId="0" xfId="0" applyAlignment="1" applyFont="1">
      <alignment readingOrder="0"/>
    </xf>
    <xf borderId="0" fillId="0" fontId="130" numFmtId="0" xfId="0" applyAlignment="1" applyFont="1">
      <alignment readingOrder="0"/>
    </xf>
    <xf borderId="0" fillId="3" fontId="131" numFmtId="0" xfId="0" applyAlignment="1" applyFont="1">
      <alignment horizontal="left" readingOrder="0"/>
    </xf>
    <xf borderId="0" fillId="3" fontId="132" numFmtId="0" xfId="0" applyAlignment="1" applyFont="1">
      <alignment horizontal="left" readingOrder="0"/>
    </xf>
    <xf borderId="0" fillId="3" fontId="75" numFmtId="0" xfId="0" applyAlignment="1" applyFont="1">
      <alignment horizontal="left" readingOrder="0"/>
    </xf>
    <xf borderId="0" fillId="3" fontId="133" numFmtId="0" xfId="0" applyAlignment="1" applyFont="1">
      <alignment readingOrder="0"/>
    </xf>
    <xf borderId="0" fillId="21" fontId="134" numFmtId="0" xfId="0" applyAlignment="1" applyFill="1" applyFont="1">
      <alignment readingOrder="0"/>
    </xf>
    <xf borderId="0" fillId="3" fontId="134" numFmtId="0" xfId="0" applyAlignment="1" applyFont="1">
      <alignment readingOrder="0"/>
    </xf>
    <xf borderId="0" fillId="21" fontId="135" numFmtId="0" xfId="0" applyAlignment="1" applyFont="1">
      <alignment readingOrder="0"/>
    </xf>
    <xf borderId="0" fillId="3" fontId="136" numFmtId="0" xfId="0" applyAlignment="1" applyFont="1">
      <alignment readingOrder="0"/>
    </xf>
    <xf borderId="0" fillId="3" fontId="137" numFmtId="0" xfId="0" applyAlignment="1" applyFont="1">
      <alignment readingOrder="0"/>
    </xf>
    <xf borderId="0" fillId="3" fontId="138" numFmtId="0" xfId="0" applyAlignment="1" applyFont="1">
      <alignment readingOrder="0"/>
    </xf>
    <xf borderId="0" fillId="3" fontId="139" numFmtId="0" xfId="0" applyAlignment="1" applyFont="1">
      <alignment readingOrder="0"/>
    </xf>
    <xf borderId="0" fillId="3" fontId="140" numFmtId="0" xfId="0" applyAlignment="1" applyFont="1">
      <alignment readingOrder="0"/>
    </xf>
    <xf borderId="0" fillId="3" fontId="141" numFmtId="0" xfId="0" applyAlignment="1" applyFont="1">
      <alignment readingOrder="0"/>
    </xf>
    <xf borderId="0" fillId="3" fontId="42" numFmtId="0" xfId="0" applyAlignment="1" applyFont="1">
      <alignment readingOrder="0"/>
    </xf>
    <xf borderId="0" fillId="3" fontId="142" numFmtId="0" xfId="0" applyAlignment="1" applyFont="1">
      <alignment readingOrder="0"/>
    </xf>
    <xf borderId="0" fillId="3" fontId="143" numFmtId="0" xfId="0" applyAlignment="1" applyFont="1">
      <alignment horizontal="left" readingOrder="0"/>
    </xf>
    <xf borderId="0" fillId="3" fontId="11" numFmtId="0" xfId="0" applyAlignment="1" applyFont="1">
      <alignment vertical="bottom"/>
    </xf>
    <xf borderId="0" fillId="3" fontId="144" numFmtId="0" xfId="0" applyAlignment="1" applyFont="1">
      <alignment horizontal="left" readingOrder="0"/>
    </xf>
    <xf borderId="0" fillId="3" fontId="143" numFmtId="0" xfId="0" applyAlignment="1" applyFont="1">
      <alignment horizontal="left" readingOrder="0" vertical="top"/>
    </xf>
    <xf borderId="3" fillId="0" fontId="89" numFmtId="0" xfId="0" applyAlignment="1" applyBorder="1" applyFont="1">
      <alignment horizontal="center" shrinkToFit="0" wrapText="1"/>
    </xf>
    <xf quotePrefix="1" borderId="3" fillId="0" fontId="89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shrinkToFit="0" wrapText="1"/>
    </xf>
    <xf quotePrefix="1" borderId="3" fillId="0" fontId="89" numFmtId="0" xfId="0" applyAlignment="1" applyBorder="1" applyFont="1">
      <alignment horizontal="center" readingOrder="0" shrinkToFit="0" wrapText="1"/>
    </xf>
    <xf borderId="3" fillId="0" fontId="100" numFmtId="0" xfId="0" applyAlignment="1" applyBorder="1" applyFont="1">
      <alignment horizontal="center" readingOrder="0" shrinkToFit="0" wrapText="1"/>
    </xf>
    <xf borderId="3" fillId="0" fontId="100" numFmtId="0" xfId="0" applyAlignment="1" applyBorder="1" applyFont="1">
      <alignment horizontal="center" shrinkToFit="0" wrapText="1"/>
    </xf>
    <xf quotePrefix="1" borderId="3" fillId="0" fontId="100" numFmtId="49" xfId="0" applyAlignment="1" applyBorder="1" applyFont="1" applyNumberFormat="1">
      <alignment horizontal="center" readingOrder="0" shrinkToFit="0" wrapText="1"/>
    </xf>
    <xf borderId="3" fillId="0" fontId="4" numFmtId="0" xfId="0" applyAlignment="1" applyBorder="1" applyFont="1">
      <alignment horizontal="center" readingOrder="0" shrinkToFit="0" wrapText="1"/>
    </xf>
    <xf quotePrefix="1" borderId="3" fillId="0" fontId="100" numFmtId="0" xfId="0" applyAlignment="1" applyBorder="1" applyFont="1">
      <alignment horizontal="center" readingOrder="0" shrinkToFit="0" wrapText="1"/>
    </xf>
    <xf borderId="15" fillId="0" fontId="4" numFmtId="0" xfId="0" applyBorder="1" applyFont="1"/>
    <xf borderId="0" fillId="0" fontId="4" numFmtId="0" xfId="0" applyAlignment="1" applyFont="1">
      <alignment readingOrder="0"/>
    </xf>
    <xf borderId="0" fillId="0" fontId="145" numFmtId="0" xfId="0" applyAlignment="1" applyFont="1">
      <alignment readingOrder="0"/>
    </xf>
    <xf borderId="0" fillId="3" fontId="42" numFmtId="0" xfId="0" applyAlignment="1" applyFont="1">
      <alignment readingOrder="0"/>
    </xf>
    <xf borderId="2" fillId="0" fontId="146" numFmtId="0" xfId="0" applyAlignment="1" applyBorder="1" applyFont="1">
      <alignment horizontal="center" shrinkToFit="0" wrapText="1"/>
    </xf>
    <xf borderId="1" fillId="0" fontId="106" numFmtId="0" xfId="0" applyAlignment="1" applyBorder="1" applyFont="1">
      <alignment horizontal="center" shrinkToFit="0" vertical="center" wrapText="1"/>
    </xf>
    <xf borderId="2" fillId="0" fontId="106" numFmtId="0" xfId="0" applyAlignment="1" applyBorder="1" applyFont="1">
      <alignment horizontal="center" shrinkToFit="0" vertical="center" wrapText="1"/>
    </xf>
    <xf borderId="0" fillId="0" fontId="57" numFmtId="0" xfId="0" applyAlignment="1" applyFont="1">
      <alignment horizontal="center" shrinkToFit="0" vertical="center" wrapText="1"/>
    </xf>
    <xf borderId="0" fillId="3" fontId="47" numFmtId="0" xfId="0" applyAlignment="1" applyFont="1">
      <alignment horizontal="left" readingOrder="0"/>
    </xf>
    <xf borderId="0" fillId="0" fontId="57" numFmtId="0" xfId="0" applyAlignment="1" applyFont="1">
      <alignment horizontal="center" readingOrder="0" shrinkToFit="0" vertical="center" wrapText="1"/>
    </xf>
    <xf borderId="0" fillId="0" fontId="57" numFmtId="0" xfId="0" applyAlignment="1" applyFont="1">
      <alignment horizontal="center" readingOrder="0" shrinkToFit="0" vertical="center" wrapText="1"/>
    </xf>
    <xf borderId="4" fillId="0" fontId="106" numFmtId="0" xfId="0" applyAlignment="1" applyBorder="1" applyFont="1">
      <alignment horizontal="center" shrinkToFit="0" vertical="center" wrapText="1"/>
    </xf>
    <xf borderId="6" fillId="0" fontId="106" numFmtId="0" xfId="0" applyAlignment="1" applyBorder="1" applyFont="1">
      <alignment horizontal="center" shrinkToFit="0" vertical="center" wrapText="1"/>
    </xf>
    <xf borderId="6" fillId="0" fontId="106" numFmtId="0" xfId="0" applyAlignment="1" applyBorder="1" applyFont="1">
      <alignment horizontal="center" readingOrder="0" shrinkToFit="0" vertical="center" wrapText="1"/>
    </xf>
    <xf borderId="0" fillId="0" fontId="147" numFmtId="0" xfId="0" applyAlignment="1" applyFont="1">
      <alignment horizontal="center" readingOrder="0" shrinkToFit="0" vertical="center" wrapText="1"/>
    </xf>
    <xf borderId="0" fillId="3" fontId="107" numFmtId="0" xfId="0" applyAlignment="1" applyFont="1">
      <alignment horizontal="center" readingOrder="0" shrinkToFit="0" vertical="center" wrapText="1"/>
    </xf>
    <xf borderId="0" fillId="15" fontId="9" numFmtId="0" xfId="0" applyAlignment="1" applyFont="1">
      <alignment readingOrder="0"/>
    </xf>
    <xf borderId="0" fillId="0" fontId="100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100" numFmtId="0" xfId="0" applyAlignment="1" applyFont="1">
      <alignment horizontal="center" readingOrder="0" shrinkToFit="0" vertical="center" wrapText="1"/>
    </xf>
    <xf borderId="0" fillId="3" fontId="148" numFmtId="0" xfId="0" applyAlignment="1" applyFont="1">
      <alignment horizontal="center" readingOrder="0" shrinkToFit="0" vertical="center" wrapText="1"/>
    </xf>
    <xf borderId="6" fillId="0" fontId="89" numFmtId="0" xfId="0" applyAlignment="1" applyBorder="1" applyFont="1">
      <alignment horizontal="center" readingOrder="0" shrinkToFit="0" wrapText="1"/>
    </xf>
    <xf borderId="0" fillId="0" fontId="149" numFmtId="0" xfId="0" applyAlignment="1" applyFont="1">
      <alignment horizontal="center" readingOrder="0" shrinkToFit="0" vertical="center" wrapText="1"/>
    </xf>
    <xf borderId="0" fillId="0" fontId="106" numFmtId="0" xfId="0" applyAlignment="1" applyFont="1">
      <alignment horizontal="center" readingOrder="0" shrinkToFit="0" vertical="center" wrapText="1"/>
    </xf>
    <xf borderId="0" fillId="3" fontId="150" numFmtId="0" xfId="0" applyAlignment="1" applyFont="1">
      <alignment horizontal="center" readingOrder="0" shrinkToFit="0" vertical="center" wrapText="1"/>
    </xf>
    <xf borderId="0" fillId="3" fontId="106" numFmtId="0" xfId="0" applyAlignment="1" applyFont="1">
      <alignment horizontal="center" readingOrder="0" shrinkToFit="0" vertical="center" wrapText="1"/>
    </xf>
    <xf borderId="0" fillId="0" fontId="106" numFmtId="0" xfId="0" applyAlignment="1" applyFont="1">
      <alignment horizontal="center" readingOrder="0" shrinkToFit="0" wrapText="1"/>
    </xf>
    <xf borderId="0" fillId="0" fontId="57" numFmtId="0" xfId="0" applyAlignment="1" applyFont="1">
      <alignment horizontal="center" readingOrder="0" shrinkToFit="0" wrapText="1"/>
    </xf>
    <xf borderId="0" fillId="0" fontId="57" numFmtId="0" xfId="0" applyAlignment="1" applyFont="1">
      <alignment horizontal="center" readingOrder="0" shrinkToFit="0" wrapText="1"/>
    </xf>
    <xf borderId="0" fillId="0" fontId="151" numFmtId="0" xfId="0" applyAlignment="1" applyFont="1">
      <alignment horizontal="center" readingOrder="0" shrinkToFit="0" vertical="center" wrapText="1"/>
    </xf>
    <xf borderId="0" fillId="3" fontId="151" numFmtId="0" xfId="0" applyAlignment="1" applyFont="1">
      <alignment horizontal="center" readingOrder="0" shrinkToFit="0" vertical="center" wrapText="1"/>
    </xf>
    <xf borderId="0" fillId="3" fontId="152" numFmtId="0" xfId="0" applyAlignment="1" applyFont="1">
      <alignment horizontal="center" readingOrder="0" shrinkToFit="0" vertical="center" wrapText="1"/>
    </xf>
    <xf borderId="6" fillId="0" fontId="153" numFmtId="0" xfId="0" applyAlignment="1" applyBorder="1" applyFont="1">
      <alignment horizontal="center" readingOrder="0" shrinkToFit="0" wrapText="1"/>
    </xf>
    <xf borderId="6" fillId="0" fontId="89" numFmtId="0" xfId="0" applyAlignment="1" applyBorder="1" applyFont="1">
      <alignment horizontal="center" readingOrder="0"/>
    </xf>
    <xf borderId="0" fillId="0" fontId="154" numFmtId="0" xfId="0" applyAlignment="1" applyFont="1">
      <alignment readingOrder="0"/>
    </xf>
    <xf borderId="0" fillId="3" fontId="155" numFmtId="0" xfId="0" applyAlignment="1" applyFont="1">
      <alignment readingOrder="0"/>
    </xf>
    <xf borderId="0" fillId="3" fontId="156" numFmtId="0" xfId="0" applyAlignment="1" applyFont="1">
      <alignment horizontal="left" readingOrder="0"/>
    </xf>
    <xf borderId="0" fillId="3" fontId="157" numFmtId="0" xfId="0" applyAlignment="1" applyFont="1">
      <alignment readingOrder="0"/>
    </xf>
    <xf borderId="0" fillId="0" fontId="158" numFmtId="0" xfId="0" applyAlignment="1" applyFont="1">
      <alignment readingOrder="0"/>
    </xf>
    <xf borderId="0" fillId="3" fontId="159" numFmtId="0" xfId="0" applyAlignment="1" applyFont="1">
      <alignment shrinkToFit="0" vertical="bottom" wrapText="1"/>
    </xf>
    <xf borderId="0" fillId="3" fontId="160" numFmtId="0" xfId="0" applyAlignment="1" applyFont="1">
      <alignment readingOrder="0"/>
    </xf>
    <xf borderId="0" fillId="3" fontId="161" numFmtId="0" xfId="0" applyAlignment="1" applyFont="1">
      <alignment vertical="bottom"/>
    </xf>
    <xf borderId="0" fillId="0" fontId="162" numFmtId="0" xfId="0" applyAlignment="1" applyFont="1">
      <alignment readingOrder="0"/>
    </xf>
    <xf borderId="0" fillId="3" fontId="163" numFmtId="0" xfId="0" applyAlignment="1" applyFont="1">
      <alignment horizontal="center" readingOrder="0"/>
    </xf>
    <xf borderId="0" fillId="3" fontId="42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0" fontId="164" numFmtId="0" xfId="0" applyAlignment="1" applyFont="1">
      <alignment readingOrder="0"/>
    </xf>
    <xf borderId="0" fillId="3" fontId="165" numFmtId="0" xfId="0" applyAlignment="1" applyFont="1">
      <alignment horizontal="right" vertical="top"/>
    </xf>
    <xf borderId="0" fillId="3" fontId="42" numFmtId="0" xfId="0" applyAlignment="1" applyFont="1">
      <alignment readingOrder="0"/>
    </xf>
    <xf borderId="0" fillId="3" fontId="166" numFmtId="0" xfId="0" applyAlignment="1" applyFont="1">
      <alignment readingOrder="0"/>
    </xf>
    <xf borderId="0" fillId="3" fontId="113" numFmtId="0" xfId="0" applyAlignment="1" applyFont="1">
      <alignment readingOrder="0"/>
    </xf>
    <xf borderId="0" fillId="3" fontId="167" numFmtId="0" xfId="0" applyAlignment="1" applyFont="1">
      <alignment horizontal="center" readingOrder="0"/>
    </xf>
    <xf borderId="0" fillId="0" fontId="27" numFmtId="0" xfId="0" applyAlignment="1" applyFont="1">
      <alignment readingOrder="0"/>
    </xf>
    <xf borderId="0" fillId="22" fontId="30" numFmtId="0" xfId="0" applyAlignment="1" applyFill="1" applyFont="1">
      <alignment vertical="bottom"/>
    </xf>
    <xf borderId="0" fillId="23" fontId="27" numFmtId="0" xfId="0" applyAlignment="1" applyFill="1" applyFont="1">
      <alignment readingOrder="0"/>
    </xf>
    <xf borderId="0" fillId="3" fontId="168" numFmtId="0" xfId="0" applyAlignment="1" applyFont="1">
      <alignment horizontal="left" readingOrder="0"/>
    </xf>
    <xf borderId="0" fillId="0" fontId="169" numFmtId="0" xfId="0" applyAlignment="1" applyFont="1">
      <alignment horizontal="left" readingOrder="0"/>
    </xf>
    <xf borderId="0" fillId="3" fontId="170" numFmtId="0" xfId="0" applyAlignment="1" applyFont="1">
      <alignment vertical="bottom"/>
    </xf>
    <xf borderId="0" fillId="0" fontId="8" numFmtId="0" xfId="0" applyAlignment="1" applyFont="1">
      <alignment horizontal="left" readingOrder="0"/>
    </xf>
    <xf borderId="0" fillId="3" fontId="94" numFmtId="0" xfId="0" applyAlignment="1" applyFont="1">
      <alignment horizontal="left" readingOrder="0"/>
    </xf>
    <xf borderId="0" fillId="0" fontId="171" numFmtId="0" xfId="0" applyAlignment="1" applyFont="1">
      <alignment horizontal="left" readingOrder="0"/>
    </xf>
    <xf borderId="0" fillId="3" fontId="172" numFmtId="0" xfId="0" applyAlignment="1" applyFont="1">
      <alignment vertical="bottom"/>
    </xf>
    <xf borderId="0" fillId="3" fontId="26" numFmtId="0" xfId="0" applyAlignment="1" applyFont="1">
      <alignment vertical="bottom"/>
    </xf>
    <xf borderId="5" fillId="0" fontId="1" numFmtId="0" xfId="0" applyAlignment="1" applyBorder="1" applyFont="1">
      <alignment shrinkToFit="0" vertical="bottom" wrapText="0"/>
    </xf>
    <xf borderId="6" fillId="0" fontId="89" numFmtId="1" xfId="0" applyAlignment="1" applyBorder="1" applyFont="1" applyNumberFormat="1">
      <alignment horizontal="center" shrinkToFit="0" wrapText="1"/>
    </xf>
    <xf borderId="0" fillId="20" fontId="173" numFmtId="0" xfId="0" applyAlignment="1" applyFont="1">
      <alignment vertical="bottom"/>
    </xf>
    <xf borderId="0" fillId="3" fontId="174" numFmtId="0" xfId="0" applyAlignment="1" applyFont="1">
      <alignment vertical="bottom"/>
    </xf>
    <xf borderId="3" fillId="0" fontId="4" numFmtId="0" xfId="0" applyAlignment="1" applyBorder="1" applyFont="1">
      <alignment horizontal="center"/>
    </xf>
    <xf borderId="3" fillId="3" fontId="8" numFmtId="0" xfId="0" applyAlignment="1" applyBorder="1" applyFont="1">
      <alignment horizontal="center" readingOrder="0" shrinkToFit="0" wrapText="1"/>
    </xf>
    <xf borderId="3" fillId="3" fontId="175" numFmtId="0" xfId="0" applyAlignment="1" applyBorder="1" applyFont="1">
      <alignment horizontal="center" readingOrder="0"/>
    </xf>
    <xf borderId="3" fillId="3" fontId="176" numFmtId="0" xfId="0" applyAlignment="1" applyBorder="1" applyFont="1">
      <alignment horizontal="center" readingOrder="0"/>
    </xf>
    <xf borderId="3" fillId="3" fontId="177" numFmtId="0" xfId="0" applyAlignment="1" applyBorder="1" applyFont="1">
      <alignment horizontal="center" readingOrder="0" shrinkToFit="0" wrapText="1"/>
    </xf>
    <xf borderId="3" fillId="15" fontId="178" numFmtId="0" xfId="0" applyAlignment="1" applyBorder="1" applyFont="1">
      <alignment horizontal="center" readingOrder="0" shrinkToFit="0" wrapText="1"/>
    </xf>
    <xf borderId="3" fillId="3" fontId="9" numFmtId="0" xfId="0" applyAlignment="1" applyBorder="1" applyFont="1">
      <alignment horizontal="center" readingOrder="0"/>
    </xf>
    <xf borderId="0" fillId="3" fontId="179" numFmtId="0" xfId="0" applyAlignment="1" applyFont="1">
      <alignment horizontal="center" readingOrder="0"/>
    </xf>
    <xf borderId="3" fillId="3" fontId="177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shrinkToFit="0" wrapText="1"/>
    </xf>
    <xf borderId="3" fillId="3" fontId="177" numFmtId="0" xfId="0" applyAlignment="1" applyBorder="1" applyFont="1">
      <alignment horizontal="center"/>
    </xf>
    <xf borderId="0" fillId="3" fontId="180" numFmtId="0" xfId="0" applyAlignment="1" applyFont="1">
      <alignment vertical="bottom"/>
    </xf>
    <xf borderId="0" fillId="0" fontId="181" numFmtId="0" xfId="0" applyAlignment="1" applyFont="1">
      <alignment horizontal="center" readingOrder="0"/>
    </xf>
    <xf borderId="1" fillId="0" fontId="181" numFmtId="0" xfId="0" applyAlignment="1" applyBorder="1" applyFont="1">
      <alignment horizontal="center"/>
    </xf>
    <xf borderId="1" fillId="0" fontId="182" numFmtId="0" xfId="0" applyAlignment="1" applyBorder="1" applyFont="1">
      <alignment horizontal="center"/>
    </xf>
    <xf borderId="4" fillId="0" fontId="181" numFmtId="0" xfId="0" applyAlignment="1" applyBorder="1" applyFont="1">
      <alignment horizontal="center"/>
    </xf>
    <xf borderId="4" fillId="0" fontId="183" numFmtId="0" xfId="0" applyAlignment="1" applyBorder="1" applyFont="1">
      <alignment horizontal="center"/>
    </xf>
    <xf borderId="4" fillId="0" fontId="184" numFmtId="0" xfId="0" applyAlignment="1" applyBorder="1" applyFont="1">
      <alignment horizontal="center"/>
    </xf>
    <xf borderId="0" fillId="3" fontId="139" numFmtId="0" xfId="0" applyAlignment="1" applyFont="1">
      <alignment horizontal="center" readingOrder="0"/>
    </xf>
    <xf borderId="0" fillId="24" fontId="185" numFmtId="0" xfId="0" applyAlignment="1" applyFill="1" applyFont="1">
      <alignment horizontal="center" readingOrder="0"/>
    </xf>
    <xf borderId="0" fillId="24" fontId="0" numFmtId="0" xfId="0" applyAlignment="1" applyFont="1">
      <alignment horizontal="center" readingOrder="0"/>
    </xf>
    <xf borderId="0" fillId="3" fontId="186" numFmtId="0" xfId="0" applyAlignment="1" applyFont="1">
      <alignment vertical="bottom"/>
    </xf>
    <xf borderId="0" fillId="3" fontId="187" numFmtId="0" xfId="0" applyAlignment="1" applyFont="1">
      <alignment horizontal="center" readingOrder="0"/>
    </xf>
    <xf borderId="0" fillId="3" fontId="188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189" numFmtId="0" xfId="0" applyAlignment="1" applyFont="1">
      <alignment vertical="bottom"/>
    </xf>
    <xf borderId="0" fillId="3" fontId="190" numFmtId="0" xfId="0" applyAlignment="1" applyFont="1">
      <alignment horizontal="center" readingOrder="0"/>
    </xf>
    <xf borderId="0" fillId="3" fontId="191" numFmtId="0" xfId="0" applyAlignment="1" applyFont="1">
      <alignment horizontal="center" readingOrder="0"/>
    </xf>
    <xf borderId="0" fillId="3" fontId="192" numFmtId="0" xfId="0" applyAlignment="1" applyFont="1">
      <alignment horizontal="center" readingOrder="0"/>
    </xf>
    <xf borderId="0" fillId="3" fontId="11" numFmtId="0" xfId="0" applyAlignment="1" applyFont="1">
      <alignment horizontal="center" readingOrder="0"/>
    </xf>
    <xf borderId="4" fillId="0" fontId="193" numFmtId="0" xfId="0" applyAlignment="1" applyBorder="1" applyFont="1">
      <alignment horizontal="center"/>
    </xf>
    <xf borderId="0" fillId="3" fontId="9" numFmtId="0" xfId="0" applyAlignment="1" applyFont="1">
      <alignment horizontal="center" readingOrder="0" shrinkToFit="0" wrapText="1"/>
    </xf>
    <xf borderId="5" fillId="3" fontId="16" numFmtId="0" xfId="0" applyAlignment="1" applyBorder="1" applyFont="1">
      <alignment shrinkToFit="0" vertical="bottom" wrapText="0"/>
    </xf>
    <xf borderId="0" fillId="0" fontId="194" numFmtId="0" xfId="0" applyAlignment="1" applyFont="1">
      <alignment horizontal="center" readingOrder="0" shrinkToFit="0" wrapText="1"/>
    </xf>
    <xf borderId="0" fillId="3" fontId="0" numFmtId="0" xfId="0" applyAlignment="1" applyFont="1">
      <alignment horizontal="center" readingOrder="0"/>
    </xf>
    <xf borderId="0" fillId="3" fontId="195" numFmtId="0" xfId="0" applyAlignment="1" applyFont="1">
      <alignment horizontal="center" readingOrder="0"/>
    </xf>
    <xf borderId="0" fillId="3" fontId="196" numFmtId="0" xfId="0" applyAlignment="1" applyFont="1">
      <alignment horizontal="center" readingOrder="0"/>
    </xf>
    <xf borderId="0" fillId="0" fontId="194" numFmtId="0" xfId="0" applyAlignment="1" applyFont="1">
      <alignment horizontal="center" readingOrder="0"/>
    </xf>
    <xf borderId="0" fillId="3" fontId="197" numFmtId="0" xfId="0" applyAlignment="1" applyFont="1">
      <alignment horizontal="center" readingOrder="0"/>
    </xf>
    <xf borderId="0" fillId="3" fontId="198" numFmtId="0" xfId="0" applyAlignment="1" applyFont="1">
      <alignment horizontal="center" readingOrder="0"/>
    </xf>
    <xf borderId="0" fillId="3" fontId="199" numFmtId="0" xfId="0" applyAlignment="1" applyFont="1">
      <alignment horizontal="center" readingOrder="0"/>
    </xf>
    <xf borderId="0" fillId="3" fontId="200" numFmtId="0" xfId="0" applyAlignment="1" applyFont="1">
      <alignment horizontal="center" readingOrder="0"/>
    </xf>
    <xf borderId="0" fillId="3" fontId="201" numFmtId="0" xfId="0" applyAlignment="1" applyFont="1">
      <alignment horizontal="center" readingOrder="0"/>
    </xf>
    <xf borderId="0" fillId="0" fontId="202" numFmtId="0" xfId="0" applyAlignment="1" applyFont="1">
      <alignment horizontal="center" readingOrder="0"/>
    </xf>
    <xf borderId="0" fillId="3" fontId="203" numFmtId="0" xfId="0" applyAlignment="1" applyFont="1">
      <alignment horizontal="center" readingOrder="0"/>
    </xf>
    <xf borderId="0" fillId="3" fontId="49" numFmtId="0" xfId="0" applyAlignment="1" applyFont="1">
      <alignment horizontal="center" readingOrder="0"/>
    </xf>
    <xf borderId="0" fillId="3" fontId="204" numFmtId="0" xfId="0" applyAlignment="1" applyFont="1">
      <alignment horizontal="center" readingOrder="0"/>
    </xf>
    <xf borderId="0" fillId="3" fontId="205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206" numFmtId="0" xfId="0" applyAlignment="1" applyFont="1">
      <alignment horizontal="center" readingOrder="0"/>
    </xf>
    <xf borderId="0" fillId="3" fontId="207" numFmtId="0" xfId="0" applyAlignment="1" applyFont="1">
      <alignment horizontal="center" readingOrder="0"/>
    </xf>
    <xf borderId="0" fillId="0" fontId="208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209" numFmtId="0" xfId="0" applyAlignment="1" applyFont="1">
      <alignment horizontal="center" readingOrder="0"/>
    </xf>
    <xf borderId="0" fillId="3" fontId="210" numFmtId="0" xfId="0" applyAlignment="1" applyFont="1">
      <alignment horizontal="center" readingOrder="0"/>
    </xf>
    <xf borderId="0" fillId="3" fontId="211" numFmtId="0" xfId="0" applyAlignment="1" applyFont="1">
      <alignment horizontal="center" readingOrder="0"/>
    </xf>
    <xf borderId="0" fillId="3" fontId="212" numFmtId="0" xfId="0" applyAlignment="1" applyFont="1">
      <alignment horizontal="center" readingOrder="0"/>
    </xf>
    <xf borderId="0" fillId="3" fontId="213" numFmtId="0" xfId="0" applyAlignment="1" applyFont="1">
      <alignment horizontal="center" readingOrder="0"/>
    </xf>
    <xf borderId="0" fillId="3" fontId="214" numFmtId="0" xfId="0" applyAlignment="1" applyFont="1">
      <alignment horizontal="center" readingOrder="0"/>
    </xf>
    <xf borderId="0" fillId="3" fontId="0" numFmtId="0" xfId="0" applyAlignment="1" applyFont="1">
      <alignment horizontal="center" readingOrder="0" vertical="top"/>
    </xf>
    <xf borderId="0" fillId="3" fontId="51" numFmtId="0" xfId="0" applyAlignment="1" applyFont="1">
      <alignment horizontal="center" readingOrder="0"/>
    </xf>
    <xf borderId="0" fillId="3" fontId="190" numFmtId="0" xfId="0" applyAlignment="1" applyFont="1">
      <alignment horizontal="center" readingOrder="0"/>
    </xf>
    <xf borderId="0" fillId="3" fontId="26" numFmtId="0" xfId="0" applyAlignment="1" applyFont="1">
      <alignment horizontal="center" readingOrder="0"/>
    </xf>
    <xf borderId="0" fillId="3" fontId="139" numFmtId="0" xfId="0" applyAlignment="1" applyFont="1">
      <alignment horizontal="center" readingOrder="0"/>
    </xf>
    <xf borderId="0" fillId="3" fontId="49" numFmtId="0" xfId="0" applyAlignment="1" applyFont="1">
      <alignment horizontal="center" readingOrder="0" shrinkToFit="0" wrapText="1"/>
    </xf>
    <xf borderId="0" fillId="3" fontId="215" numFmtId="0" xfId="0" applyAlignment="1" applyFont="1">
      <alignment horizontal="center" readingOrder="0"/>
    </xf>
    <xf borderId="0" fillId="3" fontId="216" numFmtId="0" xfId="0" applyAlignment="1" applyFont="1">
      <alignment readingOrder="0"/>
    </xf>
    <xf borderId="0" fillId="3" fontId="217" numFmtId="0" xfId="0" applyAlignment="1" applyFont="1">
      <alignment horizontal="center" readingOrder="0"/>
    </xf>
    <xf borderId="0" fillId="3" fontId="218" numFmtId="0" xfId="0" applyAlignment="1" applyFont="1">
      <alignment horizontal="center" readingOrder="0"/>
    </xf>
    <xf borderId="0" fillId="3" fontId="219" numFmtId="0" xfId="0" applyAlignment="1" applyFont="1">
      <alignment horizontal="center" readingOrder="0" shrinkToFit="0" wrapText="1"/>
    </xf>
    <xf borderId="0" fillId="4" fontId="57" numFmtId="0" xfId="0" applyAlignment="1" applyFont="1">
      <alignment horizontal="center" readingOrder="0"/>
    </xf>
    <xf borderId="0" fillId="3" fontId="220" numFmtId="0" xfId="0" applyAlignment="1" applyFont="1">
      <alignment horizontal="center" readingOrder="0"/>
    </xf>
    <xf borderId="0" fillId="0" fontId="57" numFmtId="0" xfId="0" applyAlignment="1" applyFont="1">
      <alignment readingOrder="0"/>
    </xf>
    <xf borderId="0" fillId="0" fontId="57" numFmtId="0" xfId="0" applyFont="1"/>
    <xf borderId="0" fillId="3" fontId="0" numFmtId="0" xfId="0" applyAlignment="1" applyFont="1">
      <alignment horizontal="center" readingOrder="0" shrinkToFit="0" wrapText="1"/>
    </xf>
    <xf borderId="0" fillId="0" fontId="57" numFmtId="0" xfId="0" applyAlignment="1" applyFont="1">
      <alignment readingOrder="0" vertical="center"/>
    </xf>
    <xf borderId="0" fillId="0" fontId="57" numFmtId="0" xfId="0" applyAlignment="1" applyFont="1">
      <alignment horizontal="left" readingOrder="0" shrinkToFit="0" vertical="center" wrapText="1"/>
    </xf>
    <xf borderId="0" fillId="3" fontId="0" numFmtId="0" xfId="0" applyAlignment="1" applyFont="1">
      <alignment horizontal="center" readingOrder="0" shrinkToFit="0" wrapText="1"/>
    </xf>
    <xf borderId="0" fillId="0" fontId="57" numFmtId="0" xfId="0" applyAlignment="1" applyFont="1">
      <alignment horizontal="left" readingOrder="0" vertical="center"/>
    </xf>
    <xf borderId="0" fillId="3" fontId="42" numFmtId="0" xfId="0" applyAlignment="1" applyFont="1">
      <alignment horizontal="center" readingOrder="0"/>
    </xf>
    <xf borderId="0" fillId="0" fontId="57" numFmtId="0" xfId="0" applyAlignment="1" applyFont="1">
      <alignment horizontal="right" readingOrder="0" vertical="center"/>
    </xf>
    <xf borderId="0" fillId="3" fontId="0" numFmtId="0" xfId="0" applyAlignment="1" applyFont="1">
      <alignment horizontal="center" readingOrder="0" shrinkToFit="0" wrapText="1"/>
    </xf>
    <xf borderId="0" fillId="0" fontId="57" numFmtId="0" xfId="0" applyAlignment="1" applyFont="1">
      <alignment vertical="center"/>
    </xf>
    <xf borderId="0" fillId="0" fontId="57" numFmtId="0" xfId="0" applyAlignment="1" applyFont="1">
      <alignment horizontal="left" shrinkToFit="0" vertical="center" wrapText="1"/>
    </xf>
    <xf borderId="0" fillId="3" fontId="221" numFmtId="0" xfId="0" applyAlignment="1" applyFont="1">
      <alignment horizontal="center" readingOrder="0"/>
    </xf>
    <xf borderId="0" fillId="0" fontId="57" numFmtId="0" xfId="0" applyAlignment="1" applyFont="1">
      <alignment horizontal="left" vertical="center"/>
    </xf>
    <xf borderId="0" fillId="3" fontId="216" numFmtId="0" xfId="0" applyAlignment="1" applyFont="1">
      <alignment horizontal="center" readingOrder="0" shrinkToFit="0" wrapText="1"/>
    </xf>
    <xf borderId="0" fillId="0" fontId="57" numFmtId="0" xfId="0" applyAlignment="1" applyFont="1">
      <alignment horizontal="right" vertical="center"/>
    </xf>
    <xf borderId="0" fillId="3" fontId="42" numFmtId="0" xfId="0" applyAlignment="1" applyFont="1">
      <alignment horizontal="center" readingOrder="0"/>
    </xf>
    <xf borderId="3" fillId="0" fontId="106" numFmtId="0" xfId="0" applyAlignment="1" applyBorder="1" applyFont="1">
      <alignment horizontal="center" readingOrder="0" shrinkToFit="0" wrapText="1"/>
    </xf>
    <xf borderId="0" fillId="3" fontId="0" numFmtId="0" xfId="0" applyAlignment="1" applyFont="1">
      <alignment horizontal="center" readingOrder="0" shrinkToFit="0" wrapText="1"/>
    </xf>
    <xf borderId="3" fillId="0" fontId="106" numFmtId="0" xfId="0" applyAlignment="1" applyBorder="1" applyFont="1">
      <alignment horizontal="center" shrinkToFit="0" vertical="center" wrapText="1"/>
    </xf>
    <xf borderId="0" fillId="3" fontId="42" numFmtId="0" xfId="0" applyAlignment="1" applyFont="1">
      <alignment horizontal="center" readingOrder="0"/>
    </xf>
    <xf borderId="3" fillId="3" fontId="106" numFmtId="0" xfId="0" applyAlignment="1" applyBorder="1" applyFont="1">
      <alignment horizontal="center" readingOrder="0" vertical="center"/>
    </xf>
    <xf borderId="0" fillId="3" fontId="0" numFmtId="0" xfId="0" applyAlignment="1" applyFont="1">
      <alignment horizontal="center" readingOrder="0" shrinkToFit="0" wrapText="1"/>
    </xf>
    <xf borderId="3" fillId="0" fontId="106" numFmtId="0" xfId="0" applyAlignment="1" applyBorder="1" applyFont="1">
      <alignment horizontal="left" shrinkToFit="0" vertical="center" wrapText="1"/>
    </xf>
    <xf borderId="0" fillId="3" fontId="222" numFmtId="0" xfId="0" applyAlignment="1" applyFont="1">
      <alignment horizontal="center" readingOrder="0"/>
    </xf>
    <xf borderId="0" fillId="3" fontId="223" numFmtId="0" xfId="0" applyAlignment="1" applyFont="1">
      <alignment horizontal="center" readingOrder="0" shrinkToFit="0" wrapText="1"/>
    </xf>
    <xf borderId="3" fillId="0" fontId="224" numFmtId="0" xfId="0" applyAlignment="1" applyBorder="1" applyFont="1">
      <alignment horizontal="left" shrinkToFit="0" vertical="center" wrapText="1"/>
    </xf>
    <xf borderId="3" fillId="0" fontId="57" numFmtId="0" xfId="0" applyBorder="1" applyFont="1"/>
    <xf borderId="3" fillId="0" fontId="225" numFmtId="0" xfId="0" applyAlignment="1" applyBorder="1" applyFont="1">
      <alignment horizontal="right" shrinkToFit="0" vertical="center" wrapText="1"/>
    </xf>
    <xf borderId="0" fillId="3" fontId="42" numFmtId="0" xfId="0" applyAlignment="1" applyFont="1">
      <alignment horizontal="center" readingOrder="0"/>
    </xf>
    <xf borderId="3" fillId="0" fontId="106" numFmtId="0" xfId="0" applyAlignment="1" applyBorder="1" applyFont="1">
      <alignment horizontal="right" shrinkToFit="0" vertical="center" wrapText="1"/>
    </xf>
    <xf borderId="3" fillId="3" fontId="107" numFmtId="0" xfId="0" applyAlignment="1" applyBorder="1" applyFont="1">
      <alignment horizontal="left" readingOrder="0" shrinkToFit="0" vertical="center" wrapText="1"/>
    </xf>
    <xf borderId="3" fillId="0" fontId="226" numFmtId="0" xfId="0" applyAlignment="1" applyBorder="1" applyFont="1">
      <alignment horizontal="left" shrinkToFit="0" vertical="center" wrapText="1"/>
    </xf>
    <xf borderId="16" fillId="4" fontId="57" numFmtId="0" xfId="0" applyAlignment="1" applyBorder="1" applyFont="1">
      <alignment horizontal="center" readingOrder="0" shrinkToFit="0" vertical="center" wrapText="1"/>
    </xf>
    <xf borderId="3" fillId="3" fontId="107" numFmtId="0" xfId="0" applyAlignment="1" applyBorder="1" applyFont="1">
      <alignment horizontal="right" readingOrder="0" vertical="center"/>
    </xf>
    <xf borderId="17" fillId="0" fontId="4" numFmtId="0" xfId="0" applyBorder="1" applyFont="1"/>
    <xf borderId="7" fillId="0" fontId="4" numFmtId="0" xfId="0" applyBorder="1" applyFont="1"/>
    <xf borderId="3" fillId="0" fontId="57" numFmtId="0" xfId="0" applyAlignment="1" applyBorder="1" applyFont="1">
      <alignment readingOrder="0" shrinkToFit="0" vertical="center" wrapText="1"/>
    </xf>
    <xf borderId="3" fillId="0" fontId="57" numFmtId="0" xfId="0" applyAlignment="1" applyBorder="1" applyFont="1">
      <alignment horizontal="right" readingOrder="0" shrinkToFit="0" vertical="center" wrapText="1"/>
    </xf>
    <xf borderId="3" fillId="0" fontId="57" numFmtId="0" xfId="0" applyAlignment="1" applyBorder="1" applyFont="1">
      <alignment shrinkToFit="0" vertical="center" wrapText="1"/>
    </xf>
    <xf borderId="3" fillId="0" fontId="57" numFmtId="0" xfId="0" applyAlignment="1" applyBorder="1" applyFont="1">
      <alignment horizontal="left" shrinkToFit="0" vertical="center" wrapText="1"/>
    </xf>
    <xf borderId="3" fillId="0" fontId="57" numFmtId="0" xfId="0" applyAlignment="1" applyBorder="1" applyFont="1">
      <alignment horizontal="right" shrinkToFit="0" vertical="center" wrapText="1"/>
    </xf>
    <xf quotePrefix="1" borderId="3" fillId="3" fontId="107" numFmtId="0" xfId="0" applyAlignment="1" applyBorder="1" applyFont="1">
      <alignment horizontal="left" readingOrder="0" shrinkToFit="0" vertical="center" wrapText="1"/>
    </xf>
    <xf borderId="3" fillId="0" fontId="57" numFmtId="0" xfId="0" applyAlignment="1" applyBorder="1" applyFont="1">
      <alignment horizontal="center" readingOrder="0" shrinkToFit="0" vertical="center" wrapText="1"/>
    </xf>
    <xf borderId="3" fillId="0" fontId="227" numFmtId="0" xfId="0" applyAlignment="1" applyBorder="1" applyFont="1">
      <alignment horizontal="center" shrinkToFit="0" vertical="center" wrapText="1"/>
    </xf>
    <xf borderId="3" fillId="0" fontId="57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right"/>
    </xf>
    <xf borderId="3" fillId="0" fontId="57" numFmtId="0" xfId="0" applyAlignment="1" applyBorder="1" applyFont="1">
      <alignment readingOrder="0"/>
    </xf>
    <xf borderId="3" fillId="3" fontId="106" numFmtId="0" xfId="0" applyAlignment="1" applyBorder="1" applyFont="1">
      <alignment horizontal="left" readingOrder="0"/>
    </xf>
    <xf borderId="3" fillId="0" fontId="57" numFmtId="0" xfId="0" applyAlignment="1" applyBorder="1" applyFont="1">
      <alignment readingOrder="0" vertical="center"/>
    </xf>
    <xf borderId="3" fillId="3" fontId="107" numFmtId="0" xfId="0" applyAlignment="1" applyBorder="1" applyFont="1">
      <alignment horizontal="left" readingOrder="0" shrinkToFit="0" wrapText="1"/>
    </xf>
    <xf borderId="3" fillId="0" fontId="57" numFmtId="0" xfId="0" applyAlignment="1" applyBorder="1" applyFont="1">
      <alignment horizontal="left" readingOrder="0" vertical="center"/>
    </xf>
    <xf borderId="3" fillId="3" fontId="107" numFmtId="0" xfId="0" applyAlignment="1" applyBorder="1" applyFont="1">
      <alignment horizontal="right" readingOrder="0"/>
    </xf>
    <xf borderId="3" fillId="3" fontId="106" numFmtId="0" xfId="0" applyAlignment="1" applyBorder="1" applyFont="1">
      <alignment horizontal="left" readingOrder="0"/>
    </xf>
    <xf borderId="3" fillId="3" fontId="106" numFmtId="0" xfId="0" applyAlignment="1" applyBorder="1" applyFont="1">
      <alignment horizontal="right" readingOrder="0" shrinkToFit="0" wrapText="1"/>
    </xf>
    <xf borderId="3" fillId="0" fontId="106" numFmtId="0" xfId="0" applyAlignment="1" applyBorder="1" applyFont="1">
      <alignment horizontal="left" readingOrder="0"/>
    </xf>
    <xf borderId="3" fillId="3" fontId="107" numFmtId="0" xfId="0" applyAlignment="1" applyBorder="1" applyFont="1">
      <alignment horizontal="left" readingOrder="0"/>
    </xf>
    <xf borderId="3" fillId="3" fontId="106" numFmtId="0" xfId="0" applyAlignment="1" applyBorder="1" applyFont="1">
      <alignment horizontal="right" readingOrder="0"/>
    </xf>
    <xf borderId="3" fillId="0" fontId="57" numFmtId="0" xfId="0" applyAlignment="1" applyBorder="1" applyFont="1">
      <alignment horizontal="right" readingOrder="0" vertical="center"/>
    </xf>
    <xf borderId="3" fillId="3" fontId="106" numFmtId="0" xfId="0" applyAlignment="1" applyBorder="1" applyFont="1">
      <alignment horizontal="left" readingOrder="0" shrinkToFit="0" wrapText="1"/>
    </xf>
    <xf borderId="3" fillId="3" fontId="228" numFmtId="0" xfId="0" applyAlignment="1" applyBorder="1" applyFont="1">
      <alignment horizontal="right" readingOrder="0" shrinkToFit="0" wrapText="1"/>
    </xf>
    <xf borderId="7" fillId="0" fontId="57" numFmtId="0" xfId="0" applyBorder="1" applyFont="1"/>
    <xf borderId="3" fillId="3" fontId="106" numFmtId="0" xfId="0" applyAlignment="1" applyBorder="1" applyFont="1">
      <alignment readingOrder="0" vertical="center"/>
    </xf>
    <xf borderId="3" fillId="3" fontId="229" numFmtId="0" xfId="0" applyAlignment="1" applyBorder="1" applyFont="1">
      <alignment horizontal="left" readingOrder="0"/>
    </xf>
    <xf borderId="3" fillId="3" fontId="107" numFmtId="0" xfId="0" applyAlignment="1" applyBorder="1" applyFont="1">
      <alignment horizontal="right" readingOrder="0" shrinkToFit="0" wrapText="1"/>
    </xf>
    <xf borderId="3" fillId="3" fontId="106" numFmtId="0" xfId="0" applyAlignment="1" applyBorder="1" applyFont="1">
      <alignment horizontal="left" readingOrder="0" vertical="bottom"/>
    </xf>
    <xf borderId="3" fillId="3" fontId="230" numFmtId="0" xfId="0" applyAlignment="1" applyBorder="1" applyFont="1">
      <alignment horizontal="left" readingOrder="0"/>
    </xf>
    <xf borderId="3" fillId="0" fontId="231" numFmtId="0" xfId="0" applyAlignment="1" applyBorder="1" applyFont="1">
      <alignment horizontal="left" readingOrder="0" shrinkToFit="0" wrapText="1"/>
    </xf>
    <xf borderId="3" fillId="3" fontId="232" numFmtId="0" xfId="0" applyAlignment="1" applyBorder="1" applyFont="1">
      <alignment horizontal="left" readingOrder="0" shrinkToFit="0" wrapText="1"/>
    </xf>
    <xf borderId="3" fillId="3" fontId="232" numFmtId="0" xfId="0" applyAlignment="1" applyBorder="1" applyFont="1">
      <alignment horizontal="left" readingOrder="0"/>
    </xf>
    <xf borderId="3" fillId="3" fontId="233" numFmtId="0" xfId="0" applyAlignment="1" applyBorder="1" applyFont="1">
      <alignment horizontal="right" readingOrder="0"/>
    </xf>
    <xf borderId="3" fillId="3" fontId="102" numFmtId="0" xfId="0" applyAlignment="1" applyBorder="1" applyFont="1">
      <alignment horizontal="left" readingOrder="0" shrinkToFit="0" wrapText="1"/>
    </xf>
    <xf borderId="3" fillId="3" fontId="102" numFmtId="0" xfId="0" applyAlignment="1" applyBorder="1" applyFont="1">
      <alignment horizontal="right" readingOrder="0"/>
    </xf>
    <xf borderId="3" fillId="3" fontId="101" numFmtId="0" xfId="0" applyAlignment="1" applyBorder="1" applyFont="1">
      <alignment horizontal="right" readingOrder="0"/>
    </xf>
    <xf borderId="3" fillId="0" fontId="234" numFmtId="0" xfId="0" applyAlignment="1" applyBorder="1" applyFont="1">
      <alignment horizontal="left" readingOrder="0" shrinkToFit="0" vertical="center" wrapText="1"/>
    </xf>
    <xf borderId="0" fillId="3" fontId="8" numFmtId="0" xfId="0" applyAlignment="1" applyFont="1">
      <alignment shrinkToFit="0" vertical="bottom" wrapText="1"/>
    </xf>
    <xf borderId="0" fillId="0" fontId="235" numFmtId="0" xfId="0" applyAlignment="1" applyFont="1">
      <alignment vertical="bottom"/>
    </xf>
    <xf borderId="0" fillId="25" fontId="235" numFmtId="0" xfId="0" applyAlignment="1" applyFill="1" applyFont="1">
      <alignment vertical="bottom"/>
    </xf>
    <xf borderId="0" fillId="0" fontId="39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236" numFmtId="0" xfId="0" applyAlignment="1" applyFont="1">
      <alignment vertical="bottom"/>
    </xf>
    <xf borderId="0" fillId="3" fontId="237" numFmtId="0" xfId="0" applyAlignment="1" applyFont="1">
      <alignment vertical="bottom"/>
    </xf>
    <xf borderId="0" fillId="3" fontId="238" numFmtId="0" xfId="0" applyAlignment="1" applyFont="1">
      <alignment vertical="bottom"/>
    </xf>
    <xf borderId="0" fillId="0" fontId="239" numFmtId="0" xfId="0" applyAlignment="1" applyFont="1">
      <alignment vertical="bottom"/>
    </xf>
    <xf borderId="0" fillId="0" fontId="240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sjicpuc.org/contact.html" TargetMode="External"/><Relationship Id="rId42" Type="http://schemas.openxmlformats.org/officeDocument/2006/relationships/hyperlink" Target="mailto:%20psbblla@psbbacademy.org" TargetMode="External"/><Relationship Id="rId41" Type="http://schemas.openxmlformats.org/officeDocument/2006/relationships/hyperlink" Target="mailto:miranda_school@yahoo.com" TargetMode="External"/><Relationship Id="rId44" Type="http://schemas.openxmlformats.org/officeDocument/2006/relationships/hyperlink" Target="mailto:vidyaniketan@gmail.com" TargetMode="External"/><Relationship Id="rId43" Type="http://schemas.openxmlformats.org/officeDocument/2006/relationships/hyperlink" Target="mailto:info@npsrnr.com" TargetMode="External"/><Relationship Id="rId46" Type="http://schemas.openxmlformats.org/officeDocument/2006/relationships/hyperlink" Target="mailto:principal@north.dpsbangalore.edu.in" TargetMode="External"/><Relationship Id="rId45" Type="http://schemas.openxmlformats.org/officeDocument/2006/relationships/hyperlink" Target="http://www.afsaste.edu.in/contact.html#" TargetMode="External"/><Relationship Id="rId1" Type="http://schemas.openxmlformats.org/officeDocument/2006/relationships/hyperlink" Target="mailto:bcgs@bishopcottongirls.com" TargetMode="External"/><Relationship Id="rId2" Type="http://schemas.openxmlformats.org/officeDocument/2006/relationships/hyperlink" Target="mailto:info@harvestinternationalschool.in" TargetMode="External"/><Relationship Id="rId3" Type="http://schemas.openxmlformats.org/officeDocument/2006/relationships/hyperlink" Target="mailto:chinmaya_banashankari@yahoo.in" TargetMode="External"/><Relationship Id="rId4" Type="http://schemas.openxmlformats.org/officeDocument/2006/relationships/hyperlink" Target="mailto:info@sherwoodhigh.com" TargetMode="External"/><Relationship Id="rId9" Type="http://schemas.openxmlformats.org/officeDocument/2006/relationships/hyperlink" Target="mailto:contactus@gear.ac.in" TargetMode="External"/><Relationship Id="rId48" Type="http://schemas.openxmlformats.org/officeDocument/2006/relationships/hyperlink" Target="mailto:kvnal05@gmail.com" TargetMode="External"/><Relationship Id="rId47" Type="http://schemas.openxmlformats.org/officeDocument/2006/relationships/hyperlink" Target="mailto:principal@sarvodayanps.edu.in" TargetMode="External"/><Relationship Id="rId49" Type="http://schemas.openxmlformats.org/officeDocument/2006/relationships/hyperlink" Target="mailto:principal@north.dpsbangalore.edu.in" TargetMode="External"/><Relationship Id="rId5" Type="http://schemas.openxmlformats.org/officeDocument/2006/relationships/hyperlink" Target="mailto:info@mitraacademy.com" TargetMode="External"/><Relationship Id="rId6" Type="http://schemas.openxmlformats.org/officeDocument/2006/relationships/hyperlink" Target="mailto:info@saralabirlaacademy.org" TargetMode="External"/><Relationship Id="rId7" Type="http://schemas.openxmlformats.org/officeDocument/2006/relationships/hyperlink" Target="mailto:ris.blr4@ryangroup.org" TargetMode="External"/><Relationship Id="rId8" Type="http://schemas.openxmlformats.org/officeDocument/2006/relationships/hyperlink" Target="mailto:info@nafl.in" TargetMode="External"/><Relationship Id="rId31" Type="http://schemas.openxmlformats.org/officeDocument/2006/relationships/hyperlink" Target="mailto:enquiry@indoasianacademy.com" TargetMode="External"/><Relationship Id="rId30" Type="http://schemas.openxmlformats.org/officeDocument/2006/relationships/hyperlink" Target="mailto:principal@rcis.in" TargetMode="External"/><Relationship Id="rId33" Type="http://schemas.openxmlformats.org/officeDocument/2006/relationships/hyperlink" Target="mailto:principalnhpuc@newhorizonindia.edu" TargetMode="External"/><Relationship Id="rId32" Type="http://schemas.openxmlformats.org/officeDocument/2006/relationships/hyperlink" Target="mailto:info@eastpoint.ac.in" TargetMode="External"/><Relationship Id="rId35" Type="http://schemas.openxmlformats.org/officeDocument/2006/relationships/hyperlink" Target="mailto:info@npskrm.com" TargetMode="External"/><Relationship Id="rId34" Type="http://schemas.openxmlformats.org/officeDocument/2006/relationships/hyperlink" Target="http://www.rjspucollege.edu.in/enquiry.html#" TargetMode="External"/><Relationship Id="rId37" Type="http://schemas.openxmlformats.org/officeDocument/2006/relationships/hyperlink" Target="mailto:ris.blr1@ryangroup.org" TargetMode="External"/><Relationship Id="rId36" Type="http://schemas.openxmlformats.org/officeDocument/2006/relationships/hyperlink" Target="mailto:info@bischool.in" TargetMode="External"/><Relationship Id="rId39" Type="http://schemas.openxmlformats.org/officeDocument/2006/relationships/hyperlink" Target="http://afsaste.edu.in/contact.html#" TargetMode="External"/><Relationship Id="rId38" Type="http://schemas.openxmlformats.org/officeDocument/2006/relationships/hyperlink" Target="http://www.vmipuc.org/" TargetMode="External"/><Relationship Id="rId20" Type="http://schemas.openxmlformats.org/officeDocument/2006/relationships/hyperlink" Target="mailto:info@ekyaschools.com" TargetMode="External"/><Relationship Id="rId22" Type="http://schemas.openxmlformats.org/officeDocument/2006/relationships/hyperlink" Target="mailto:vijayacomposite@gmail.com" TargetMode="External"/><Relationship Id="rId21" Type="http://schemas.openxmlformats.org/officeDocument/2006/relationships/hyperlink" Target="mailto:vijayahighschooljnr@gmail.com" TargetMode="External"/><Relationship Id="rId24" Type="http://schemas.openxmlformats.org/officeDocument/2006/relationships/hyperlink" Target="mailto:contact@presidency.edu.in" TargetMode="External"/><Relationship Id="rId23" Type="http://schemas.openxmlformats.org/officeDocument/2006/relationships/hyperlink" Target="mailto:admission-spes@presidency.edu.in" TargetMode="External"/><Relationship Id="rId26" Type="http://schemas.openxmlformats.org/officeDocument/2006/relationships/hyperlink" Target="mailto:%20principal.msfna@gmail.com" TargetMode="External"/><Relationship Id="rId25" Type="http://schemas.openxmlformats.org/officeDocument/2006/relationships/hyperlink" Target="mailto:info@presidencygroup.ac.in" TargetMode="External"/><Relationship Id="rId28" Type="http://schemas.openxmlformats.org/officeDocument/2006/relationships/hyperlink" Target="mailto:tbsmadmission@brigadeschools.edu.in" TargetMode="External"/><Relationship Id="rId27" Type="http://schemas.openxmlformats.org/officeDocument/2006/relationships/hyperlink" Target="mailto:oxfordcbse@gmail.com" TargetMode="External"/><Relationship Id="rId29" Type="http://schemas.openxmlformats.org/officeDocument/2006/relationships/hyperlink" Target="mailto:info@ekyaschools.com" TargetMode="External"/><Relationship Id="rId51" Type="http://schemas.openxmlformats.org/officeDocument/2006/relationships/hyperlink" Target="mailto:ris.blr2@ryangroup.org" TargetMode="External"/><Relationship Id="rId50" Type="http://schemas.openxmlformats.org/officeDocument/2006/relationships/hyperlink" Target="mailto:sindhipu@gmail.com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mailto:contact@east.dpsbangalore.edu.in" TargetMode="External"/><Relationship Id="rId10" Type="http://schemas.openxmlformats.org/officeDocument/2006/relationships/hyperlink" Target="mailto:info@ekyaschools.com" TargetMode="External"/><Relationship Id="rId13" Type="http://schemas.openxmlformats.org/officeDocument/2006/relationships/hyperlink" Target="mailto:office@cjc.christcollege.edu" TargetMode="External"/><Relationship Id="rId12" Type="http://schemas.openxmlformats.org/officeDocument/2006/relationships/hyperlink" Target="mailto:info@ekyaschools.com" TargetMode="External"/><Relationship Id="rId15" Type="http://schemas.openxmlformats.org/officeDocument/2006/relationships/hyperlink" Target="mailto:admissionincambridge@gmail.com" TargetMode="External"/><Relationship Id="rId14" Type="http://schemas.openxmlformats.org/officeDocument/2006/relationships/hyperlink" Target="mailto:freedominternationalschool@gmail.com" TargetMode="External"/><Relationship Id="rId17" Type="http://schemas.openxmlformats.org/officeDocument/2006/relationships/hyperlink" Target="mailto:info@npshsr.com" TargetMode="External"/><Relationship Id="rId16" Type="http://schemas.openxmlformats.org/officeDocument/2006/relationships/hyperlink" Target="mailto:admission@krupanidhi.edu.in" TargetMode="External"/><Relationship Id="rId19" Type="http://schemas.openxmlformats.org/officeDocument/2006/relationships/hyperlink" Target="mailto:admin@cauveryschool.com" TargetMode="External"/><Relationship Id="rId18" Type="http://schemas.openxmlformats.org/officeDocument/2006/relationships/hyperlink" Target="mailto:principalnhps@newhorizonindia.edu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place/St.+Dominic's+School/@12.9150191,77.5508407,15z/data=!4m2!3m1!1s0x0:0x876f280d6644a47f?sa=X&amp;ved=2ahUKEwiPjK6MltzhAhVI6nMBHQ4rCOEQ_BIwC3oECA4QCA" TargetMode="External"/><Relationship Id="rId194" Type="http://schemas.openxmlformats.org/officeDocument/2006/relationships/hyperlink" Target="https://www.google.com/maps/place/Sree+Venkateshwara+P+U+College/@13.012608,77.6957426,15z/data=!4m2!3m1!1s0x0:0xb7195f09bcaeda66?sa=X&amp;ved=2ahUKEwj4tYizltzhAhVz6XMBHdlCBoUQ_BIwC3oECA0QBg" TargetMode="External"/><Relationship Id="rId193" Type="http://schemas.openxmlformats.org/officeDocument/2006/relationships/hyperlink" Target="https://www.google.com/maps/place/JSS+High+School/@12.8895861,77.5683004,15z/data=!4m2!3m1!1s0x0:0xd895bc1df80aa43d?sa=X&amp;ved=2ahUKEwjH-bGoltzhAhVu63MBHYOHAmEQ_BIwD3oECA4QCA" TargetMode="External"/><Relationship Id="rId192" Type="http://schemas.openxmlformats.org/officeDocument/2006/relationships/hyperlink" Target="https://www.google.com/maps/place/Bangalore+International+Kids+High/@12.9033045,77.5484156,15z/data=!4m2!3m1!1s0x0:0xeac52a1576ec895?sa=X&amp;ved=2ahUKEwiK4NmfltzhAhX04HMBHXobBekQ_BIwD3oECA0QCA" TargetMode="External"/><Relationship Id="rId191" Type="http://schemas.openxmlformats.org/officeDocument/2006/relationships/hyperlink" Target="https://www.google.com/maps/place/Bangalore+International+Public+School/@12.9094982,77.5502539,15z/data=!4m2!3m1!1s0x0:0x5dd47f5c1bd87b03?sa=X&amp;ved=2ahUKEwjfxOmXltzhAhWj7HMBHXdbDJIQ_BIwFHoECAwQCA" TargetMode="External"/><Relationship Id="rId187" Type="http://schemas.openxmlformats.org/officeDocument/2006/relationships/hyperlink" Target="https://www.google.com/maps/place/Mount+Carmel+English+School/@12.9244361,77.5184862,15z/data=!4m2!3m1!1s0x0:0x4650e081758f4f77?sa=X&amp;ved=2ahUKEwjys6j1ldzhAhWx73MBHXBXDnQQ_BIwC3oECA4QCA" TargetMode="External"/><Relationship Id="rId186" Type="http://schemas.openxmlformats.org/officeDocument/2006/relationships/hyperlink" Target="https://www.google.com/maps/place/Nanda+Deepa+Layout/@12.9105072,77.5096524,15z/data=!4m5!3m4!1s0x0:0xf0de65e2eacfc3c4!8m2!3d12.9105072!4d77.5096524" TargetMode="External"/><Relationship Id="rId185" Type="http://schemas.openxmlformats.org/officeDocument/2006/relationships/hyperlink" Target="https://www.google.com/maps/place/Swargarani+School+%26+PU+College/@12.9123848,77.5272449,15z/data=!4m2!3m1!1s0x0:0x986c4a557d71ab7a?sa=X&amp;ved=2ahUKEwiUhPfkldzhAhW0juYKHSJYCKIQ_BIwFnoECAoQCA" TargetMode="External"/><Relationship Id="rId184" Type="http://schemas.openxmlformats.org/officeDocument/2006/relationships/hyperlink" Target="https://www.google.com/maps/place/Sri+Jnanakshi+Vidyaniketan/@12.9124115,77.5133048,15z/data=!4m2!3m1!1s0x0:0xa23c9cd081aed008?sa=X&amp;ved=2ahUKEwiR_JvbldzhAhW84XMBHZ1xB8kQ_BIwDnoECAsQCA" TargetMode="External"/><Relationship Id="rId189" Type="http://schemas.openxmlformats.org/officeDocument/2006/relationships/hyperlink" Target="https://www.google.com/maps/place/Brightway+School/@12.905297,77.5528409,15z/data=!4m2!3m1!1s0x0:0x771b82b6f6063a24?sa=X&amp;ved=2ahUKEwihnPm6kt7hAhVC63MBHSBNCN0Q_BIwEHoECAwQBg" TargetMode="External"/><Relationship Id="rId188" Type="http://schemas.openxmlformats.org/officeDocument/2006/relationships/hyperlink" Target="https://www.google.com/maps/place/Shaarade+High/@12.902547,77.5562584,15z/data=!4m2!3m1!1s0x0:0xe328d187307351a4?sa=X&amp;ved=2ahUKEwip65XFkt7hAhWA6XMBHcD2C2YQ_BIwFHoECAsQCA" TargetMode="External"/><Relationship Id="rId183" Type="http://schemas.openxmlformats.org/officeDocument/2006/relationships/hyperlink" Target="https://www.google.com/maps/place/B.E.T.+Convent,+Rajarajeshwari+Nagar/@12.9209591,77.5213223,15z/data=!4m2!3m1!1s0x0:0x487df6aae8c26ef2?sa=X&amp;ved=2ahUKEwjD_L2zrOHhAhUCg-YKHVnvB-AQ_BIwDnoECA4QBg" TargetMode="External"/><Relationship Id="rId182" Type="http://schemas.openxmlformats.org/officeDocument/2006/relationships/hyperlink" Target="https://www.google.com/maps/place/RNS+International+School/@12.9006093,77.5167166,15z/data=!4m2!3m1!1s0x0:0x80762482e618725c?sa=X&amp;ved=2ahUKEwjB-9PQldzhAhXT7HMBHfJ-AKsQ_BIwD3oECA0QCA" TargetMode="External"/><Relationship Id="rId181" Type="http://schemas.openxmlformats.org/officeDocument/2006/relationships/hyperlink" Target="https://www.google.com/maps/place/The+Brigade+School+at+J.P.+Nagar/@12.8920293,77.5851559,15z/data=!4m2!3m1!1s0x0:0x5e2275ad826d5ce0?sa=X&amp;ved=2ahUKEwjFz53rwdzhAhUU63MBHQ8OBPgQ_BIwEnoECAkQCA" TargetMode="External"/><Relationship Id="rId180" Type="http://schemas.openxmlformats.org/officeDocument/2006/relationships/hyperlink" Target="https://www.google.com/maps/place/Silver+Spring+International+School/@13.073021,77.510425,15z/data=!4m5!3m4!1s0x0:0xc1d0572430dfeb04!8m2!3d13.073021!4d77.510425" TargetMode="External"/><Relationship Id="rId176" Type="http://schemas.openxmlformats.org/officeDocument/2006/relationships/hyperlink" Target="https://www.google.com/maps/place/JSS+High+School/@12.8895861,77.5683004,15z/data=!4m5!3m4!1s0x0:0xd895bc1df80aa43d!8m2!3d12.8895861!4d77.5683004" TargetMode="External"/><Relationship Id="rId175" Type="http://schemas.openxmlformats.org/officeDocument/2006/relationships/hyperlink" Target="https://www.google.com/maps/place/Holy+Mother+English+Schools/@12.895962,77.5886766,15z/data=!4m2!3m1!1s0x0:0x73e6f054a928fdaf?sa=X&amp;ved=2ahUKEwi6_fKwwdzhAhVe8HMBHcyVDhYQ_BIwCnoECA4QCA" TargetMode="External"/><Relationship Id="rId174" Type="http://schemas.openxmlformats.org/officeDocument/2006/relationships/hyperlink" Target="https://www.google.com/maps/place/St+Peter's+School/@12.9329748,77.5355005,15z/data=!4m2!3m1!1s0x0:0x9a2df12cc7b3bd8c?sa=X&amp;ved=2ahUKEwjvyL6RwdzhAhVf8HMBHTdiBWIQ_BIwEHoECAwQCA" TargetMode="External"/><Relationship Id="rId173" Type="http://schemas.openxmlformats.org/officeDocument/2006/relationships/hyperlink" Target="https://www.google.com/maps/place/Narayana+E-Techno+School/@12.8963741,77.5784913,15z/data=!4m2!3m1!1s0x0:0x26d87cbd21fb1c8c?sa=X&amp;ved=2ahUKEwj_mt3pwNzhAhU37nMBHSt_B3sQ_BIwEHoECAkQCA" TargetMode="External"/><Relationship Id="rId179" Type="http://schemas.openxmlformats.org/officeDocument/2006/relationships/hyperlink" Target="https://www.google.com/maps/place/Manasa+Vidya+Kendra/@12.90129,77.5868104,15z/data=!4m2!3m1!1s0x0:0x3dedb068d7457019?sa=X&amp;ved=2ahUKEwjmofPqrOHhAhW-4XMBHSPzBVQQ_BIwEHoECAsQBg" TargetMode="External"/><Relationship Id="rId178" Type="http://schemas.openxmlformats.org/officeDocument/2006/relationships/hyperlink" Target="https://www.google.com/maps/place/Image+English+School/@12.9004959,77.5852584,15z/data=!4m2!3m1!1s0x0:0xc33a458069055e13?sa=X&amp;ved=2ahUKEwirmOD5rOHhAhVx6nMBHddnAv0Q_BIwD3oECA0QBg" TargetMode="External"/><Relationship Id="rId177" Type="http://schemas.openxmlformats.org/officeDocument/2006/relationships/hyperlink" Target="https://www.google.com/maps/place/Royal+High+School/@12.9001857,77.5856105,15z/data=!4m2!3m1!1s0x0:0x168b1a252baef65e?sa=X&amp;ved=2ahUKEwiA6bDNwdzhAhWK8HMBHSc6DWsQ_BIwC3oECA4QCA" TargetMode="External"/><Relationship Id="rId198" Type="http://schemas.openxmlformats.org/officeDocument/2006/relationships/hyperlink" Target="https://www.google.com/search?q=venkat%20international%20public%20school%20rajajinagar%20cbse&amp;rlz=1C1SQJL_enIN812IN812&amp;oq=venk&amp;aqs=chrome.0.69i59l3j0l2j69i57.1364j0j4&amp;sourceid=chrome&amp;ie=UTF-8&amp;npsic=0&amp;rflfq=1&amp;rlha=0&amp;rllag=12981299,77556331,371&amp;tbm=lcl&amp;rldimm=12018305573584970862&amp;lqi=CjN2ZW5rYXQgaW50ZXJuYXRpb25hbCBwdWJsaWMgc2Nob29sIHJhamFqaW5hZ2FyIGNic2UiA4gBAQ&amp;ved=2ahUKEwiAkZKLl9zhAhWp8HMBHSmeBPkQvS4wAHoECAoQFA&amp;rldoc=1&amp;tbs=lrf:!2m4!1e17!4m2!17m1!1e2!2m1!1e16!3sIAE,lf:1,lf_ui:4" TargetMode="External"/><Relationship Id="rId197" Type="http://schemas.openxmlformats.org/officeDocument/2006/relationships/hyperlink" Target="https://www.google.com/maps/place/Miranda+English+Medium+School/@12.968718,77.650301,15z/data=!4m2!3m1!1s0x0:0xa3dc093240e9a06c?sa=X&amp;ved=2ahUKEwjTj7rvltzhAhXX7HMBHfF7COEQ_BIwC3oECA8QCA" TargetMode="External"/><Relationship Id="rId196" Type="http://schemas.openxmlformats.org/officeDocument/2006/relationships/hyperlink" Target="https://www.google.com/maps/place/National+Public+School/@12.9696214,77.6467447,15z/data=!4m2!3m1!1s0x0:0x668961d1c428f8ce?sa=X&amp;ved=2ahUKEwiY2-vKltzhAhV94nMBHbfFB0kQ_BIwDnoECAoQCA" TargetMode="External"/><Relationship Id="rId195" Type="http://schemas.openxmlformats.org/officeDocument/2006/relationships/hyperlink" Target="https://www.google.com/maps/place/OXFORD+ENGLISH+HIGH+SCHOOL/@12.975981,77.652552,15z/data=!4m2!3m1!1s0x0:0xf64af02ec4ee4a18?sa=X&amp;ved=2ahUKEwim5JPCltzhAhWy63MBHdqxBusQ_BIwDnoECA4QCA" TargetMode="External"/><Relationship Id="rId199" Type="http://schemas.openxmlformats.org/officeDocument/2006/relationships/hyperlink" Target="https://www.google.com/search?q=hasanath%20pu%20college&amp;rlz=1C1SQJL_enIN812IN812&amp;oq=Hasanath+PU+Colleg&amp;aqs=chrome.0.0j69i57j0l4.3125j1j9&amp;sourceid=chrome&amp;ie=UTF-8&amp;npsic=0&amp;rflfq=1&amp;rlha=0&amp;rllag=13028760,77634295,1022&amp;tbm=lcl&amp;rldimm=14732450495655956343&amp;ved=2ahUKEwiAoIKcjN_hAhX77XMBHVz4DqMQvS4wAHoECAoQHg&amp;rldoc=1&amp;tbs=lrf:!2m4!1e17!4m2!17m1!1e2!2m1!1e2!2m1!1e16!3sIAE,lf:1,lf_ui:2" TargetMode="External"/><Relationship Id="rId150" Type="http://schemas.openxmlformats.org/officeDocument/2006/relationships/hyperlink" Target="https://www.google.com/maps/place/Nivedita+School/@12.8933709,77.5577739,15z/data=!4m2!3m1!1s0x0:0x5315d806f4dc73c9?sa=X&amp;ved=2ahUKEwjor6CKktzhAhVA7nMBHQAICmkQ_BIwCnoECA0QBg" TargetMode="External"/><Relationship Id="rId392" Type="http://schemas.openxmlformats.org/officeDocument/2006/relationships/hyperlink" Target="https://www.google.com/maps/place/Sophia's+Public+School/@13.0022619,77.527111,15z/data=!4m2!3m1!1s0x0:0x2ff26be179419147?sa=X&amp;ved=2ahUKEwiNi5vs3uHhAhVKLY8KHXtoCbgQ_BIwEHoECAwQCA" TargetMode="External"/><Relationship Id="rId391" Type="http://schemas.openxmlformats.org/officeDocument/2006/relationships/hyperlink" Target="https://www.google.com/maps/place/Mount+Senoria+School/@13.0054422,77.5254858,15z/data=!4m2!3m1!1s0x0:0xbecf415f2f6d2e10?sa=X&amp;ved=2ahUKEwip_cC83uHhAhWBO48KHW_DA5sQ_BIwCnoECA0QCA" TargetMode="External"/><Relationship Id="rId390" Type="http://schemas.openxmlformats.org/officeDocument/2006/relationships/hyperlink" Target="https://www.google.com/maps/place/New+Sacred+Heart+English/@13.0075383,77.5268671,15z/data=!4m2!3m1!1s0x0:0xff55dc10c6f1f68c?sa=X&amp;ved=2ahUKEwibsdWz3uHhAhUVSo8KHXVnAe4Q_BIwGHoECAsQBg" TargetMode="External"/><Relationship Id="rId1" Type="http://schemas.openxmlformats.org/officeDocument/2006/relationships/hyperlink" Target="https://www.google.com/maps?ll=12.904171,77.544484&amp;z=15&amp;t=m&amp;hl=en-GB&amp;gl=IN&amp;mapclient=embed&amp;cid=12542321216286779105" TargetMode="External"/><Relationship Id="rId2" Type="http://schemas.openxmlformats.org/officeDocument/2006/relationships/hyperlink" Target="https://www.google.com/maps/place/Blossom+School/@12.9042588,77.5614941,15z/data=!4m2!3m1!1s0x0:0x8eb9027b92d8cca0?sa=X&amp;ved=2ahUKEwiR4-2s0tzhAhVSjOYKHdzDBeAQ_BIwDnoECA4QCA" TargetMode="External"/><Relationship Id="rId3" Type="http://schemas.openxmlformats.org/officeDocument/2006/relationships/hyperlink" Target="https://www.google.com/maps/place/BGS+International+Residential+School/@12.8493643,77.462193,15z/data=!4m2!3m1!1s0x0:0x1f7399203957d72d?sa=X&amp;ved=2ahUKEwjus-3D0tzhAhVC7HMBHUR6A38Q_BIwE3oECAwQCA" TargetMode="External"/><Relationship Id="rId149" Type="http://schemas.openxmlformats.org/officeDocument/2006/relationships/hyperlink" Target="https://www.google.com/maps/place/Sree+Vijaya+Vidya+Mandira/@12.8952573,77.5532982,15z/data=!4m5!3m4!1s0x0:0xc688cd029c4df288!8m2!3d12.8952573!4d77.5532982" TargetMode="External"/><Relationship Id="rId4" Type="http://schemas.openxmlformats.org/officeDocument/2006/relationships/hyperlink" Target="https://www.google.com/maps/place/Shree+Swaminarayan+Gurukul+International+School/@12.8669347,77.4375521,15z/data=!4m2!3m1!1s0x0:0x38043207fe094684?sa=X&amp;ved=2ahUKEwiH2auxkd7hAhUJ6nMBHerxAeUQ_BIwFHoECAwQCA" TargetMode="External"/><Relationship Id="rId148" Type="http://schemas.openxmlformats.org/officeDocument/2006/relationships/hyperlink" Target="https://www.google.com/maps/place/Insight+Academy/@12.8928445,77.5596265,15z/data=!4m2!3m1!1s0x0:0x88e55fe492a8db63?sa=X&amp;ved=2ahUKEwiC0fmtldzhAhVW6nMBHQQIBvMQ_BIwFXoECAoQCA" TargetMode="External"/><Relationship Id="rId9" Type="http://schemas.openxmlformats.org/officeDocument/2006/relationships/hyperlink" Target="https://g.co/kgs/2k8D95" TargetMode="External"/><Relationship Id="rId143" Type="http://schemas.openxmlformats.org/officeDocument/2006/relationships/hyperlink" Target="https://www.google.com/maps/place/Vallabh+Education+Trust/@12.8895526,77.5548154,15z/data=!4m2!3m1!1s0x0:0xb69095eb7cac8b20?sa=X&amp;ved=2ahUKEwjq0_zEoOHhAhXZ63MBHflKD0AQ_BIwDnoECAwQCA" TargetMode="External"/><Relationship Id="rId385" Type="http://schemas.openxmlformats.org/officeDocument/2006/relationships/hyperlink" Target="https://www.google.com/maps/place/My+School/@12.9589377,77.5919874,15z/data=!4m2!3m1!1s0x0:0x8a91eae04e3c73b5?sa=X&amp;ved=2ahUKEwisr-qs4OHhAhXTinAKHYxtAz8Q_BIwD3oECAwQCA" TargetMode="External"/><Relationship Id="rId142" Type="http://schemas.openxmlformats.org/officeDocument/2006/relationships/hyperlink" Target="https://www.google.com/maps/place/RMS+International+School/@12.8922627,77.5655568,15z/data=!4m2!3m1!1s0x0:0xd00de4a5f456496c?sa=X&amp;ved=2ahUKEwjWyszik9zhAhWF6XMBHSP-DdIQ_BIwD3oECA4QCA" TargetMode="External"/><Relationship Id="rId384" Type="http://schemas.openxmlformats.org/officeDocument/2006/relationships/hyperlink" Target="https://www.google.com/maps/place/Chennamma+Memorial+School/@12.9617682,77.5918513,15z/data=!4m2!3m1!1s0x0:0xd4cc6ec7a1f43f5b?sa=X&amp;ved=2ahUKEwiNia7D4OHhAhWMKo8KHUCeBrcQ_BIwEHoECA0QCA" TargetMode="External"/><Relationship Id="rId141" Type="http://schemas.openxmlformats.org/officeDocument/2006/relationships/hyperlink" Target="https://www.google.com/maps/place/Alpine+Public+School/@12.8935493,77.5631209,15z/data=!4m2!3m1!1s0x0:0xfc5ca5f07f7f5b16?sa=X&amp;ved=2ahUKEwj6qefvk9zhAhU1XHwKHYuNARUQ_BIwC3oECA4QCA" TargetMode="External"/><Relationship Id="rId383" Type="http://schemas.openxmlformats.org/officeDocument/2006/relationships/hyperlink" Target="https://www.google.com/maps/place/Christ+Vidyalaya/@12.9285032,77.6069808,15z/data=!4m2!3m1!1s0x0:0x6136971bd7d424ce?sa=X&amp;ved=2ahUKEwiU4Jra4eHhAhWVinAKHUBAC5sQ_BIwC3oECAwQCA" TargetMode="External"/><Relationship Id="rId140" Type="http://schemas.openxmlformats.org/officeDocument/2006/relationships/hyperlink" Target="https://www.google.com/maps/place/Delhi+Public+School+Bengaluru+South/@12.8932804,77.5635332,15z/data=!4m2!3m1!1s0x0:0x77779b0a32fb57ee?sa=X&amp;ved=2ahUKEwiv28GAlNzhAhUb7HMBHc66D6wQ_BIwE3oECA0QCA" TargetMode="External"/><Relationship Id="rId382" Type="http://schemas.openxmlformats.org/officeDocument/2006/relationships/hyperlink" Target="https://www.google.com/maps/place/Franciscan+Institute+High+School/@12.933653,77.609778,15z/data=!4m5!3m4!1s0x0:0xf41fe2c0dc306cd8!8m2!3d12.933653!4d77.609778" TargetMode="External"/><Relationship Id="rId5" Type="http://schemas.openxmlformats.org/officeDocument/2006/relationships/hyperlink" Target="https://www.google.com/maps/place/Tattva+Pearson+School/@12.8758397,77.4360297,15z/data=!4m2!3m1!1s0x0:0x4286e1b82e5b2b62?sa=X&amp;ved=2ahUKEwj2la7c0tzhAhWP6nMBHWKQAuwQ_BIwFnoECAwQCA" TargetMode="External"/><Relationship Id="rId147" Type="http://schemas.openxmlformats.org/officeDocument/2006/relationships/hyperlink" Target="https://www.google.com/maps/place/BRV+School/@12.8936017,77.5581722,15z/data=!4m2!3m1!1s0x0:0xa984652a43bd99a9?sa=X&amp;ved=2ahUKEwjOppK6ldzhAhU1_XMBHaqEBCsQ_BIwD3oECA8QCA" TargetMode="External"/><Relationship Id="rId389" Type="http://schemas.openxmlformats.org/officeDocument/2006/relationships/hyperlink" Target="https://www.google.com/maps/place/Sri+Chaitanya+school/@13.0640032,77.5534592,15z/data=!4m2!3m1!1s0x0:0xd2282e62b56d3148?sa=X&amp;ved=2ahUKEwioj4Wp3uHhAhXaknAKHRnkDNUQ_BIwDHoECA4QCA" TargetMode="External"/><Relationship Id="rId6" Type="http://schemas.openxmlformats.org/officeDocument/2006/relationships/hyperlink" Target="https://maps.google.com/?cid=15678679728223143472" TargetMode="External"/><Relationship Id="rId146" Type="http://schemas.openxmlformats.org/officeDocument/2006/relationships/hyperlink" Target="https://www.google.com/maps/place/National+Convent+School/@12.9030006,77.5541532,15z/data=!4m2!3m1!1s0x0:0xa074cb46b4ca2d7?sa=X&amp;ved=2ahUKEwil2Ib-n-HhAhVf8XMBHc0DDd8Q_BIwF3oECAwQCA" TargetMode="External"/><Relationship Id="rId388" Type="http://schemas.openxmlformats.org/officeDocument/2006/relationships/hyperlink" Target="https://www.google.com/maps/place/Nagarjuna+Vidyaniketan/@13.1233619,77.5655834,15z/data=!4m2!3m1!1s0x0:0xe3f634c80d14d677?sa=X&amp;ved=2ahUKEwiN6d2W3uHhAhVBs48KHWvkDGMQ_BIwE3oECAsQCA" TargetMode="External"/><Relationship Id="rId7" Type="http://schemas.openxmlformats.org/officeDocument/2006/relationships/hyperlink" Target="https://maps.app.goo.gl/tQmSdfuvR1NX6efs6" TargetMode="External"/><Relationship Id="rId145" Type="http://schemas.openxmlformats.org/officeDocument/2006/relationships/hyperlink" Target="https://www.google.com/maps/place/Arunodaya+Public+School,+Vasanthpura/@12.8979137,77.5483925,15z/data=!4m2!3m1!1s0x0:0x934222c1e10b1c7b?sa=X&amp;ved=2ahUKEwjFj-qnoOHhAhVm7HMBHYBMA64Q_BIwFHoECA0QCA" TargetMode="External"/><Relationship Id="rId387" Type="http://schemas.openxmlformats.org/officeDocument/2006/relationships/hyperlink" Target="https://www.google.com/maps/place/Nagarjuna+Pre+University+College/@13.1160771,77.5608762,15z/data=!4m5!3m4!1s0x0:0xbd95cdc6cdd0fbd7!8m2!3d13.1160771!4d77.5608762" TargetMode="External"/><Relationship Id="rId8" Type="http://schemas.openxmlformats.org/officeDocument/2006/relationships/hyperlink" Target="https://g.co/kgs/MXCqX4" TargetMode="External"/><Relationship Id="rId144" Type="http://schemas.openxmlformats.org/officeDocument/2006/relationships/hyperlink" Target="https://www.google.com/search?rlz=1C1SQJL_enIN812IN812&amp;ei=6r-5XN-0OLzXz7sP5cyz4Aw&amp;q=Deodate%20Public%20School%2C%20Banashankari%205th%20Stage%2C%20Subramanyapura%2C%20Bengaluru%2C%20Karnataka%20-arecanut&amp;oq=+Deodate+Public+School%2C+Banashankari+5th+Stage%2C+Subramanyapura%2C+Bengaluru%2C+Karnataka+-arecanut&amp;gs_l=psy-ab.3...2285.13724..13837...5.0..1.388.2992.0j11j4j1......0....1..gws-wiz.......38.xwXc69Ke5Ng&amp;npsic=0&amp;rflfq=1&amp;rlha=0&amp;rllag=12900087,77554283,59&amp;tbm=lcl&amp;rldimm=8604718090798490832&amp;ved=2ahUKEwjhscmMldzhAhURiOYKHdvSCwMQvS4wAHoECAkQHg&amp;rldoc=1&amp;tbs=lrf:!2m4!1e17!4m2!17m1!1e2!2m1!1e2!2m1!1e16!3sIAE,lf:1,lf_ui:2" TargetMode="External"/><Relationship Id="rId386" Type="http://schemas.openxmlformats.org/officeDocument/2006/relationships/hyperlink" Target="https://www.google.com/maps/place/MES+High+School/@12.9241265,77.5846931,15z/data=!4m5!3m4!1s0x0:0xc54e75cfdc2e3644!8m2!3d12.9241265!4d77.5846931" TargetMode="External"/><Relationship Id="rId381" Type="http://schemas.openxmlformats.org/officeDocument/2006/relationships/hyperlink" Target="https://www.google.com/maps/place/Christ+School/@12.9286147,77.6060339,15z/data=!4m2!3m1!1s0x0:0xef1ef3fb74e895a8?sa=X&amp;ved=2ahUKEwifmeij4eHhAhVEknAKHXB9AAMQ_BIwC3oECA4QCA" TargetMode="External"/><Relationship Id="rId380" Type="http://schemas.openxmlformats.org/officeDocument/2006/relationships/hyperlink" Target="https://goo.gl/maps/Brn5agUQEKjj3GNL8" TargetMode="External"/><Relationship Id="rId139" Type="http://schemas.openxmlformats.org/officeDocument/2006/relationships/hyperlink" Target="https://www.google.com/maps/place/Suryodhaya+International+Public+School/@12.8869324,77.5562758,15z/data=!4m2!3m1!1s0x0:0x9a2d8e2fd05b82ce?sa=X&amp;ved=2ahUKEwiAi-_XoOHhAhVu6nMBHTaeDs0Q_BIwD3oECAsQCA" TargetMode="External"/><Relationship Id="rId138" Type="http://schemas.openxmlformats.org/officeDocument/2006/relationships/hyperlink" Target="https://www.google.com/maps/place/Sri+Kumaran+Children's+Home/@12.933311,77.5725907,15z/data=!4m2!3m1!1s0x0:0x84f87df20f60cafb?sa=X&amp;ved=2ahUKEwiI1rWSlNzhAhUG63MBHUwZB6MQ_BIwCnoECA4QCA" TargetMode="External"/><Relationship Id="rId137" Type="http://schemas.openxmlformats.org/officeDocument/2006/relationships/hyperlink" Target="https://www.google.com/maps/place/Y+A+S+National+School+Subramanyapura/@12.9005394,77.5446819,15z/data=!4m2!3m1!1s0x0:0xfc45f3e81453a00e?sa=X&amp;ved=2ahUKEwiwkrTloOHhAhUw6nMBHa0vBIsQ_BIwC3oECA0QCA" TargetMode="External"/><Relationship Id="rId379" Type="http://schemas.openxmlformats.org/officeDocument/2006/relationships/hyperlink" Target="https://www.google.com/maps/place/Swamy+Vivekananda+High+School/@12.9720709,77.5268751,15z/data=!4m2!3m1!1s0x0:0x16c14d5354759924?sa=X&amp;ved=2ahUKEwiwybKT4eHhAhVRiHAKHSEBBGsQ_BIwFHoECAoQCA" TargetMode="External"/><Relationship Id="rId132" Type="http://schemas.openxmlformats.org/officeDocument/2006/relationships/hyperlink" Target="https://www.google.com/maps/place/Akshara+International+School/@12.9148635,77.5400907,15z/data=!4m2!3m1!1s0x0:0xdf20a01bb3f274d7?sa=X&amp;ved=2ahUKEwjc3bKzktzhAhXRmeYKHW1zC7gQ_BIwDnoECA4QCA" TargetMode="External"/><Relationship Id="rId374" Type="http://schemas.openxmlformats.org/officeDocument/2006/relationships/hyperlink" Target="https://goo.gl/maps/XgzeyR5DERw6UYSu6" TargetMode="External"/><Relationship Id="rId131" Type="http://schemas.openxmlformats.org/officeDocument/2006/relationships/hyperlink" Target="https://www.google.com/maps/place/The+Happy+Valley+School/@12.9032521,77.5340195,15z/data=!4m2!3m1!1s0x0:0xb2a7c0de8990d9d8?sa=X&amp;ved=2ahUKEwjU0r6vlNzhAhX1V3wKHX7hDYcQ_BIwGHoECAsQCA" TargetMode="External"/><Relationship Id="rId373" Type="http://schemas.openxmlformats.org/officeDocument/2006/relationships/hyperlink" Target="https://goo.gl/maps/CxL88HzpB2KUZEwv6" TargetMode="External"/><Relationship Id="rId130" Type="http://schemas.openxmlformats.org/officeDocument/2006/relationships/hyperlink" Target="https://www.google.com/maps/place/Himalaya+Education+Trust+School/@12.9087001,77.5472948,15z/data=!4m2!3m1!1s0x0:0x16522fec4dffbd67?sa=X&amp;ved=2ahUKEwib27u6ktzhAhUk63MBHUwaBqcQ_BIwFnoECAwQCA" TargetMode="External"/><Relationship Id="rId372" Type="http://schemas.openxmlformats.org/officeDocument/2006/relationships/hyperlink" Target="https://goo.gl/maps/1YyixJremZH9mYqP9" TargetMode="External"/><Relationship Id="rId371" Type="http://schemas.openxmlformats.org/officeDocument/2006/relationships/hyperlink" Target="https://goo.gl/maps/t3hEZC3Cj6tQDY6aA" TargetMode="External"/><Relationship Id="rId136" Type="http://schemas.openxmlformats.org/officeDocument/2006/relationships/hyperlink" Target="https://www.google.com/maps/place/Hillside+Public+School,+%239,+Raghuvanahalli,+Kanakapura+Rd,+Gubbalala,+Subramanyapura,+Bengaluru,+Karnataka+560062/data=!4m2!3m1!1s0x3bae3ff19fa7b7b1:0x8b3886aa79f09c95?sa=X&amp;ved=2ahUKEwjho9DtoOHhAhW18HMBHd42C7gQ8gEwAHoECAkQAQ" TargetMode="External"/><Relationship Id="rId378" Type="http://schemas.openxmlformats.org/officeDocument/2006/relationships/hyperlink" Target="https://www.google.com/maps/place/Mithra+High+School/@13.002696,77.55867,15z/data=!4m5!3m4!1s0x0:0xc3d8fba83ebf8d7b!8m2!3d13.002696!4d77.55867" TargetMode="External"/><Relationship Id="rId135" Type="http://schemas.openxmlformats.org/officeDocument/2006/relationships/hyperlink" Target="https://www.google.com/maps/place/Pinto+Convent/@12.8860088,77.5430076,15z/data=!4m2!3m1!1s0x0:0x396ce8d40a18ace6?sa=X&amp;ved=2ahUKEwjYoKz4oOHhAhUjguYKHeFxAc0Q_BIwC3oECAoQBg" TargetMode="External"/><Relationship Id="rId377" Type="http://schemas.openxmlformats.org/officeDocument/2006/relationships/hyperlink" Target="https://www.google.com/maps/place/East+West+English+School/@12.9849909,77.5533104,15z/data=!4m2!3m1!1s0x0:0xdddbda8f7d3df355?sa=X&amp;ved=2ahUKEwil_qf14OHhAhUHTI8KHdcIB9EQ_BIwD3oECA4QBg" TargetMode="External"/><Relationship Id="rId134" Type="http://schemas.openxmlformats.org/officeDocument/2006/relationships/hyperlink" Target="https://www.google.com/maps/place/Sri+Chaitanya+School/@12.9137059,77.5428118,15z/data=!4m2!3m1!1s0x0:0xd2a0c8648afe6c68?sa=X&amp;ved=2ahUKEwjLsfmjlNzhAhUVheYKHfF5AQsQ_BIwEHoECA4QCA" TargetMode="External"/><Relationship Id="rId376" Type="http://schemas.openxmlformats.org/officeDocument/2006/relationships/hyperlink" Target="https://www.google.com/maps/place/The+Brigade+School+at+J.P.+Nagar/@12.8920293,77.5851559,15z/data=!4m2!3m1!1s0x0:0x5e2275ad826d5ce0?sa=X&amp;ved=2ahUKEwjvnIb-4OHhAhXIqI8KHUK_BL8Q_BIwEnoECAkQCA" TargetMode="External"/><Relationship Id="rId133" Type="http://schemas.openxmlformats.org/officeDocument/2006/relationships/hyperlink" Target="https://www.google.com/maps?ll=12.914409,77.537984&amp;z=17&amp;t=m&amp;hl=en-GB&amp;gl=IN&amp;mapclient=embed&amp;cid=11179917764775986216" TargetMode="External"/><Relationship Id="rId375" Type="http://schemas.openxmlformats.org/officeDocument/2006/relationships/hyperlink" Target="https://goo.gl/maps/EgZzWkNhficz5eVr9" TargetMode="External"/><Relationship Id="rId172" Type="http://schemas.openxmlformats.org/officeDocument/2006/relationships/hyperlink" Target="https://www.google.com/maps/place/Camlin+School/@12.8927606,77.5878749,15z/data=!4m2!3m1!1s0x0:0xffc4a4df6936620d?sa=X&amp;ved=2ahUKEwiZl7zlwNzhAhVi7HMBHRwrC5MQ_BIwC3oECA4QCA" TargetMode="External"/><Relationship Id="rId171" Type="http://schemas.openxmlformats.org/officeDocument/2006/relationships/hyperlink" Target="https://www.google.com/maps/place/Our+School/@12.9229372,77.5654565,15z/data=!4m2!3m1!1s0x0:0x1b2e8f0ad19efcbf?sa=X&amp;ved=2ahUKEwil9NzDwNzhAhUO7XMBHSBoBskQ_BIwC3oECAoQCA" TargetMode="External"/><Relationship Id="rId170" Type="http://schemas.openxmlformats.org/officeDocument/2006/relationships/hyperlink" Target="https://www.google.com/maps/place/Yashasvi+Vidyanikethan/@12.9188455,77.5671837,15z/data=!4m2!3m1!1s0x0:0x802424e9bcb612c4?sa=X&amp;ved=2ahUKEwiry86xruHhAhXe8HMBHVr0DCIQ_BIwDnoECA0QCA" TargetMode="External"/><Relationship Id="rId165" Type="http://schemas.openxmlformats.org/officeDocument/2006/relationships/hyperlink" Target="https://goo.gl/maps/oxxKdfH8iwFrSwT58" TargetMode="External"/><Relationship Id="rId164" Type="http://schemas.openxmlformats.org/officeDocument/2006/relationships/hyperlink" Target="https://goo.gl/maps/cMpgKKBcCxnXL8wx6" TargetMode="External"/><Relationship Id="rId163" Type="http://schemas.openxmlformats.org/officeDocument/2006/relationships/hyperlink" Target="https://goo.gl/maps/MtFc3s9jizVWSE637" TargetMode="External"/><Relationship Id="rId162" Type="http://schemas.openxmlformats.org/officeDocument/2006/relationships/hyperlink" Target="https://goo.gl/maps/qJrbGhWaxJrzN1rc7" TargetMode="External"/><Relationship Id="rId169" Type="http://schemas.openxmlformats.org/officeDocument/2006/relationships/hyperlink" Target="https://www.google.com/maps/place/SSM+Public+School/@12.9327635,77.5637244,15z/data=!4m2!3m1!1s0x0:0x49d785877f7ca025?sa=X&amp;ved=2ahUKEwjakcmSkdzhAhX08HMBHc-UDTIQ_BIwF3oECAsQCA" TargetMode="External"/><Relationship Id="rId168" Type="http://schemas.openxmlformats.org/officeDocument/2006/relationships/hyperlink" Target="https://www.google.com/maps/place/STELLA+MARY+SCHOOL/@12.9092222,77.5570278,15z/data=!4m2!3m1!1s0x0:0x6c8d9648d9afaaf5?sa=X&amp;ved=2ahUKEwjF996Ikd7hAhW773MBHRz5B50Q_BIwC3oECA4QBg" TargetMode="External"/><Relationship Id="rId167" Type="http://schemas.openxmlformats.org/officeDocument/2006/relationships/hyperlink" Target="https://www.google.com/maps/place/S.N.BHAT+PU+AND+DEGREE+COLLEGE/@12.9405185,77.5534083,15z/data=!4m2!3m1!1s0x0:0x1f3fff962178c493?sa=X&amp;ved=2ahUKEwiQwvWmkdzhAhUG8HMBHbYRBZMQ_BIwFnoECAwQCA" TargetMode="External"/><Relationship Id="rId166" Type="http://schemas.openxmlformats.org/officeDocument/2006/relationships/hyperlink" Target="https://goo.gl/maps/TqV5b7iXwCLVSsqn6" TargetMode="External"/><Relationship Id="rId161" Type="http://schemas.openxmlformats.org/officeDocument/2006/relationships/hyperlink" Target="https://goo.gl/maps/ybSfFXYtHe6qiv1QA" TargetMode="External"/><Relationship Id="rId160" Type="http://schemas.openxmlformats.org/officeDocument/2006/relationships/hyperlink" Target="https://goo.gl/maps/kSWwR7gJSfKAcX9w9" TargetMode="External"/><Relationship Id="rId159" Type="http://schemas.openxmlformats.org/officeDocument/2006/relationships/hyperlink" Target="https://www.google.com/maps/place/Pes+pu+college/@12.9413678,77.5543852,15z/data=!4m2!3m1!1s0x0:0xd122ebaa90035c6d?sa=X&amp;ved=2ahUKEwjs3YqKoeHhAhWkheYKHQ_6AqEQ_BIwC3oECA0QCA" TargetMode="External"/><Relationship Id="rId154" Type="http://schemas.openxmlformats.org/officeDocument/2006/relationships/hyperlink" Target="https://www.google.com/maps/place/Presidency+Public+School-Ittamadu/@12.9222005,77.5441005,15z/data=!4m2!3m1!1s0x0:0xdd2fc39fd7ebf515?sa=X&amp;ved=2ahUKEwi86Jn2ruHhAhUCg-YKHVnvB-AQ_BIwC3oECA4QCA" TargetMode="External"/><Relationship Id="rId396" Type="http://schemas.openxmlformats.org/officeDocument/2006/relationships/hyperlink" Target="https://www.google.com/maps/place/St+Anne's+Pre+University+College/@12.9879601,77.5909627,15z/data=!4m2!3m1!1s0x0:0x994dbf3a561f8f3a?sa=X&amp;ved=2ahUKEwiXzJiq3eHhAhUC4o8KHevPATUQ_BIwC3oECAwQCA" TargetMode="External"/><Relationship Id="rId153" Type="http://schemas.openxmlformats.org/officeDocument/2006/relationships/hyperlink" Target="https://www.google.com/maps/place/Jnanadeepthi+English+High+School/@12.9229041,77.5484707,15z/data=!4m2!3m1!1s0x0:0xdaabeeb5c6831477?sa=X&amp;ved=2ahUKEwjSgc30wtzhAhVs73MBHTndCwUQ_BIwD3oECA0QCA" TargetMode="External"/><Relationship Id="rId395" Type="http://schemas.openxmlformats.org/officeDocument/2006/relationships/hyperlink" Target="https://www.google.com/maps/place/St.+Mary's+Public+School/@12.9891971,77.5987244,15z/data=!4m2!3m1!1s0x0:0x1829badb94c575b3?sa=X&amp;ved=2ahUKEwjkqPXR3eHhAhXJto8KHf96BfoQ_BIwCnoECAwQCA" TargetMode="External"/><Relationship Id="rId152" Type="http://schemas.openxmlformats.org/officeDocument/2006/relationships/hyperlink" Target="https://www.google.com/maps?ll=12.78846,77.703386&amp;z=11&amp;t=m&amp;hl=en-GB&amp;gl=IN&amp;mapclient=embed&amp;cid=4696098823833179663" TargetMode="External"/><Relationship Id="rId394" Type="http://schemas.openxmlformats.org/officeDocument/2006/relationships/hyperlink" Target="https://www.google.com/maps/place/St.+Mary's+Girls+High+School/@12.9886027,77.5909424,15z/data=!4m2!3m1!1s0x0:0x668f5d20ee4e2388?sa=X&amp;ved=2ahUKEwi7j_S93eHhAhUH2o8KHe6hCDEQ_BIwC3oECA4QCA" TargetMode="External"/><Relationship Id="rId151" Type="http://schemas.openxmlformats.org/officeDocument/2006/relationships/hyperlink" Target="https://www.google.com/maps/place/Delhi+Public+School,+Bangalore+East/@12.8844269,77.7254381,15z/data=!4m2!3m1!1s0x0:0xe7851645e27bf86c?sa=X&amp;ved=2ahUKEwiv7aDclNzhAhU54HMBHeXHAp4Q_BIwD3oECA0QCA" TargetMode="External"/><Relationship Id="rId393" Type="http://schemas.openxmlformats.org/officeDocument/2006/relationships/hyperlink" Target="https://www.google.com/maps/place/Excellent+English+Medium+School/@12.8973271,77.6336525,15z/data=!4m2!3m1!1s0x0:0x38fcfa85623fb982?sa=X&amp;ved=2ahUKEwidmsb63-HhAhUkTY8KHQPTC7oQ_BIwD3oECAwQCA" TargetMode="External"/><Relationship Id="rId158" Type="http://schemas.openxmlformats.org/officeDocument/2006/relationships/hyperlink" Target="https://www.google.com/maps/place/Sri+Sharada+Vidya+Mandira/@12.9144485,77.7534883,15z/data=!4m2!3m1!1s0x0:0x673b732654a140c4?sa=X&amp;ved=2ahUKEwiztqvSruHhAhXH63MBHSyLCWoQ_BIwD3oECAwQCA" TargetMode="External"/><Relationship Id="rId157" Type="http://schemas.openxmlformats.org/officeDocument/2006/relationships/hyperlink" Target="https://www.google.com/maps/place/Nava+Jyothi+High+School,+Bangalore+South./@12.7740886,77.5298755,15z/data=!4m5!3m4!1s0x0:0x4552fb02bc81b7aa!8m2!3d12.7740886!4d77.5298755" TargetMode="External"/><Relationship Id="rId399" Type="http://schemas.openxmlformats.org/officeDocument/2006/relationships/hyperlink" Target="https://www.google.com/maps/place/MEC+English+Nursery-Primary+%26+High+School/@13.0976553,77.5950314,15z/data=!4m2!3m1!1s0x0:0x417ddc8d7a1616f2?sa=X&amp;ved=2ahUKEwiYsLXP3OHhAhUG8XMBHSQYDjoQ_BIwCnoECA0QBg" TargetMode="External"/><Relationship Id="rId156" Type="http://schemas.openxmlformats.org/officeDocument/2006/relationships/hyperlink" Target="https://www.google.com/maps/place/Websters+High+School/@12.9240975,77.5446558,15z/data=!4m2!3m1!1s0x0:0xb393c3651ea3fd7d?sa=X&amp;ved=2ahUKEwi_qKGgkt7hAhVz6XMBHfHXDUYQ_BIwEHoECA0QCA" TargetMode="External"/><Relationship Id="rId398" Type="http://schemas.openxmlformats.org/officeDocument/2006/relationships/hyperlink" Target="https://www.google.com/maps/d/viewer?ie=UTF8&amp;hl=en&amp;msa=0&amp;source=embed&amp;ll=13.024255,77.559334&amp;spn=0.210603,0.41851&amp;t=m&amp;mid=1Ln074miMlmESyBkN-0Ypjmsfj1Q" TargetMode="External"/><Relationship Id="rId155" Type="http://schemas.openxmlformats.org/officeDocument/2006/relationships/hyperlink" Target="https://www.google.com/maps/place/Holy+Child+English+High+School/@12.9376005,77.560215,15z/data=!4m2!3m1!1s0x0:0x70fc91c1cb9e04f7?sa=X&amp;ved=2ahUKEwj34anEkdzhAhXG6XMBHZ1eAs0Q_BIwD3oECA4QBg" TargetMode="External"/><Relationship Id="rId397" Type="http://schemas.openxmlformats.org/officeDocument/2006/relationships/hyperlink" Target="https://www.google.com/maps/place/St.+Joseph's+Boys'+High+School/@12.9719582,77.6035858,15z/data=!4m2!3m1!1s0x0:0xf98d7647ba7e3522?sa=X&amp;ved=2ahUKEwjc_-fh3OHhAhXg7HMBHbMdAEAQ_BIwEHoECA4QCA" TargetMode="External"/><Relationship Id="rId808" Type="http://schemas.openxmlformats.org/officeDocument/2006/relationships/hyperlink" Target="https://www.google.com/maps/place/Florence+High+School/@12.9591486,77.5184694,13z/data=!4m8!1m2!2m1!1sFLORANCE+ENG+SCH+BASAVESHWARA+School!3m4!1s0x3bae3d9515a81ff5:0x61bc84cac05dac06!8m2!3d12.9890549!4d77.5406345" TargetMode="External"/><Relationship Id="rId807" Type="http://schemas.openxmlformats.org/officeDocument/2006/relationships/hyperlink" Target="https://www.google.com/maps/place/Jesus+Memorial+School/@12.9725057,77.5526257,17z/data=!3m1!4b1!4m5!3m4!1s0x3bae3dfbc07cee95:0x8fa239c1a19f5e49!8m2!3d12.9725005!4d77.5548144" TargetMode="External"/><Relationship Id="rId806" Type="http://schemas.openxmlformats.org/officeDocument/2006/relationships/hyperlink" Target="https://www.google.com/maps/place/Government+High+School/@12.9952466,77.4593549,12z/data=!4m8!1m2!2m1!1sGovt+HS+Bhuvaneshwari+Nagar+School!3m4!1s0x0:0x216d891308ca11d8!8m2!3d12.9702464!4d77.5556874" TargetMode="External"/><Relationship Id="rId805" Type="http://schemas.openxmlformats.org/officeDocument/2006/relationships/hyperlink" Target="https://www.google.com/maps/place/Sri+Prasanna+Primary+%26+High+School/@12.9775609,77.5229024,17z/data=!3m1!4b1!4m5!3m4!1s0x3bae3dcfc8f6a15b:0x12f37a1df972358d!8m2!3d12.9775557!4d77.5250911" TargetMode="External"/><Relationship Id="rId809" Type="http://schemas.openxmlformats.org/officeDocument/2006/relationships/hyperlink" Target="https://www.google.com/maps/place/G+K+Convent+Basaveswara+Nagara/@12.9892545,77.5417472,18.5z/data=!4m8!1m2!2m1!1sG+K+CONVENT+BASAVESHWARA+NAGAR+School!3m4!1s0x0:0x9b99a7675da01042!8m2!3d12.9891433!4d77.5424883" TargetMode="External"/><Relationship Id="rId800" Type="http://schemas.openxmlformats.org/officeDocument/2006/relationships/hyperlink" Target="https://www.google.com/search?sa=X&amp;rlz=1C1HLDY_enIN815IN815&amp;sz=0&amp;biw=1366&amp;bih=657&amp;q=bangalore+schools&amp;npsic=0&amp;rflfq=1&amp;rlha=0&amp;rllag=12975991,77605100,10234&amp;tbm=lcl&amp;ved=2ahUKEwj32YOMwdfhAhVl7XMBHTqiAlEQtgN6BAgKEAQ&amp;tbs=lrf:!2m1!1e2!2m1!1e3!3sIAE,lf:1,lf_ui:2&amp;rldoc=1" TargetMode="External"/><Relationship Id="rId804" Type="http://schemas.openxmlformats.org/officeDocument/2006/relationships/hyperlink" Target="https://www.google.com/maps/place/Presidency+Junior+College/@12.9591416,77.4834484,12z/data=!4m8!1m2!2m1!1sPRESIDENCY+COMP+JR+COLLEGE+School!3m4!1s0x3bae1505f2c959b1:0x869a8f5f84308b7a!8m2!3d12.9150779!4d77.5970756" TargetMode="External"/><Relationship Id="rId803" Type="http://schemas.openxmlformats.org/officeDocument/2006/relationships/hyperlink" Target="https://www.google.com/search?sa=X&amp;rlz=1C1HLDY_enIN815IN815&amp;sz=0&amp;biw=1366&amp;bih=657&amp;q=bangalore+schools&amp;npsic=0&amp;rflfq=1&amp;rlha=0&amp;rllag=12975991,77605100,10234&amp;tbm=lcl&amp;ved=2ahUKEwj32YOMwdfhAhVl7XMBHTqiAlEQtgN6BAgKEAQ&amp;tbs=lrf:!2m1!1e2!2m1!1e3!3sIAE,lf:1,lf_ui:2&amp;rldoc=1" TargetMode="External"/><Relationship Id="rId802" Type="http://schemas.openxmlformats.org/officeDocument/2006/relationships/hyperlink" Target="https://www.google.com/search?sa=X&amp;rlz=1C1HLDY_enIN815IN815&amp;sz=0&amp;biw=1366&amp;bih=657&amp;q=bangalore+schools&amp;npsic=0&amp;rflfq=1&amp;rlha=0&amp;rllag=12975991,77605100,10234&amp;tbm=lcl&amp;ved=2ahUKEwj32YOMwdfhAhVl7XMBHTqiAlEQtgN6BAgKEAQ&amp;tbs=lrf:!2m1!1e2!2m1!1e3!3sIAE,lf:1,lf_ui:2&amp;rldoc=1" TargetMode="External"/><Relationship Id="rId801" Type="http://schemas.openxmlformats.org/officeDocument/2006/relationships/hyperlink" Target="https://www.google.com/search?sa=X&amp;rlz=1C1HLDY_enIN815IN815&amp;sz=0&amp;biw=1366&amp;bih=657&amp;q=bangalore+schools&amp;npsic=0&amp;rflfq=1&amp;rlha=0&amp;rllag=12975991,77605100,10234&amp;tbm=lcl&amp;ved=2ahUKEwj32YOMwdfhAhVl7XMBHTqiAlEQtgN6BAgKEAQ&amp;tbs=lrf:!2m1!1e2!2m1!1e3!3sIAE,lf:1,lf_ui:2&amp;rldoc=1" TargetMode="External"/><Relationship Id="rId40" Type="http://schemas.openxmlformats.org/officeDocument/2006/relationships/hyperlink" Target="https://goo.gl/maps/hfqFWwFcCn5LHJg68" TargetMode="External"/><Relationship Id="rId42" Type="http://schemas.openxmlformats.org/officeDocument/2006/relationships/hyperlink" Target="https://goo.gl/maps/T7h7zPsFpJ7o88nv8" TargetMode="External"/><Relationship Id="rId41" Type="http://schemas.openxmlformats.org/officeDocument/2006/relationships/hyperlink" Target="https://goo.gl/maps/5uBnesddf9TQ6kbN7" TargetMode="External"/><Relationship Id="rId44" Type="http://schemas.openxmlformats.org/officeDocument/2006/relationships/hyperlink" Target="https://goo.gl/maps/3VTuNAj7Js9zJSvi9" TargetMode="External"/><Relationship Id="rId43" Type="http://schemas.openxmlformats.org/officeDocument/2006/relationships/hyperlink" Target="https://goo.gl/maps/A8SGDn5gd1dv93iKA" TargetMode="External"/><Relationship Id="rId46" Type="http://schemas.openxmlformats.org/officeDocument/2006/relationships/hyperlink" Target="https://goo.gl/maps/F8ar5ujDtH6q7F8A9" TargetMode="External"/><Relationship Id="rId45" Type="http://schemas.openxmlformats.org/officeDocument/2006/relationships/hyperlink" Target="https://goo.gl/maps/xYwRvDTgwhJcCKdj6" TargetMode="External"/><Relationship Id="rId509" Type="http://schemas.openxmlformats.org/officeDocument/2006/relationships/hyperlink" Target="https://www.google.com/maps/place/KTSV+Sangha+Rajaji+Nagar+Boys+and+Girls+High+School/@13.0019281,77.5375649,13z/data=!4m8!1m2!2m1!1sK.T.S.V.+SANGHA+HIGH+SCHOOL!3m4!1s0x3bae3df386de4873:0xded014455ef96e70!8m2!3d12.9846655!4d77.5559413" TargetMode="External"/><Relationship Id="rId508" Type="http://schemas.openxmlformats.org/officeDocument/2006/relationships/hyperlink" Target="https://www.google.com/maps/place/R.P.E.S.+Jnana+Saraswati+Public+School/@13.0019281,77.5375649,13z/data=!4m5!3m4!1s0x3bae3d8d7f187e63:0xa2cc43ffbe9fceb0!8m2!3d12.9815263!4d77.5529416" TargetMode="External"/><Relationship Id="rId503" Type="http://schemas.openxmlformats.org/officeDocument/2006/relationships/hyperlink" Target="https://www.google.com/maps/place/R.P.E.S.+High+School/@12.9814946,77.5508124,17z/data=!4m8!1m2!2m1!1sRAJAJINAGARA+PARENTS+ASSO+PU+COLLEGE+!3m4!1s0x3bae3df19b41e2ef:0x54573075c4656138!8m2!3d12.9816292!4d77.5529776" TargetMode="External"/><Relationship Id="rId745" Type="http://schemas.openxmlformats.org/officeDocument/2006/relationships/hyperlink" Target="https://www.google.com/maps/place/Presidency+Indian+School/@12.9173798,77.6365989,15z/data=!4m2!3m1!1s0x0:0x57877bd4bb7bec51?sa=X&amp;ved=2ahUKEwiJ7oO2n9fhAhU77XMBHbmeDwIQ_BIwC3oECAwQCA" TargetMode="External"/><Relationship Id="rId987" Type="http://schemas.openxmlformats.org/officeDocument/2006/relationships/hyperlink" Target="https://www.google.com/maps/place/Kaveri+Vidyanikethan/@12.9544926,77.6168836,17z/data=!3m1!4b1!4m5!3m4!1s0x3bae14307f1e7275:0x744212b81e473be3!8m2!3d12.9544874!4d77.6190723" TargetMode="External"/><Relationship Id="rId502" Type="http://schemas.openxmlformats.org/officeDocument/2006/relationships/hyperlink" Target="https://www.google.com/maps/place/Sri+Chaitanya+Techno+School/@12.9804329,77.5504101,17z/data=!3m1!4b1!4m5!3m4!1s0x3bae3df1a36f2865:0x54af1062944d268a!8m2!3d12.9804329!4d77.5525988" TargetMode="External"/><Relationship Id="rId744" Type="http://schemas.openxmlformats.org/officeDocument/2006/relationships/hyperlink" Target="https://www.google.com/maps/place/Police+Public+School/@12.9237787,77.6305441,15z/data=!4m5!3m4!1s0x0:0x916317988cf50ac5!8m2!3d12.9237787!4d77.6305441" TargetMode="External"/><Relationship Id="rId986" Type="http://schemas.openxmlformats.org/officeDocument/2006/relationships/hyperlink" Target="https://www.google.com/maps/place/REVA+Independent+PU+College/@13.0302364,77.5751891,16z/data=!4m8!1m2!2m1!1sREVA+INDEPENDENT+PU+COLLEGE+!3m4!1s0x3bae17dd6ea84df7:0x173e0bc329f93b51!8m2!3d13.0328454!4d77.571553" TargetMode="External"/><Relationship Id="rId501" Type="http://schemas.openxmlformats.org/officeDocument/2006/relationships/hyperlink" Target="https://www.google.com/maps/place/Sri+Vani+International+School/@13.0039709,77.5526573,17z/data=!3m1!4b1!4m5!3m4!1s0x3bae3df300000001:0xa1453204464b97b4!8m2!3d13.0039709!4d77.554846" TargetMode="External"/><Relationship Id="rId743" Type="http://schemas.openxmlformats.org/officeDocument/2006/relationships/hyperlink" Target="https://www.google.com/maps/place/Jubilee+National+Public+School/@12.8621263,77.573036,15z/data=!4m2!3m1!1s0x0:0xa0e825386b5b112e?sa=X&amp;ved=2ahUKEwjA-ti_otfhAhXOc98KHf-QB6QQ_BIwDnoECAoQCA" TargetMode="External"/><Relationship Id="rId985" Type="http://schemas.openxmlformats.org/officeDocument/2006/relationships/hyperlink" Target="https://www.google.com/maps/place/Yashasvi+Vidyanikethan/@13.0205714,77.456999,11z/data=!4m8!1m2!2m1!1sYASHASVI+VIDYANIKETHAN+School!3m4!1s0x3bae157f313cb09f:0x802424e9bcb612c4!8m2!3d12.9188455!4d77.5671837" TargetMode="External"/><Relationship Id="rId500" Type="http://schemas.openxmlformats.org/officeDocument/2006/relationships/hyperlink" Target="https://www.google.com/maps/place/Basaveshwara+High+School/@13.0039707,77.5482799,15z/data=!4m8!1m2!2m1!1sBASAVESHWARA+BOYS+HIGH+SCH+School!3m4!1s0x3bae3d8e7d392ab1:0xffabdd4654c3022b!8m2!3d12.9946487!4d77.5534505" TargetMode="External"/><Relationship Id="rId742" Type="http://schemas.openxmlformats.org/officeDocument/2006/relationships/hyperlink" Target="https://www.google.co.in/maps/place/SGM+High+School/@12.946406,77.546784,15z/data=!4m5!3m4!1s0x0:0x6c1592c00bcb7bc!8m2!3d12.946406!4d77.546784" TargetMode="External"/><Relationship Id="rId984" Type="http://schemas.openxmlformats.org/officeDocument/2006/relationships/hyperlink" Target="https://www.google.com/maps/place/Vande+Mathram+School/@12.9481682,77.5572753,15z/data=!4m5!3m4!1s0x0:0x66cbb74eb6776d83!8m2!3d12.9481682!4d77.5572753" TargetMode="External"/><Relationship Id="rId507" Type="http://schemas.openxmlformats.org/officeDocument/2006/relationships/hyperlink" Target="https://www.google.com/maps/place/St.+Miras+High+School/@12.9780736,77.5531671,17z/data=!3m1!4b1!4m5!3m4!1s0x3bae3df0d7a8ecc3:0xca499860c303b952!8m2!3d12.9780736!4d77.5553558" TargetMode="External"/><Relationship Id="rId749" Type="http://schemas.openxmlformats.org/officeDocument/2006/relationships/hyperlink" Target="https://www.google.com/maps/place/Diana+Memorial+School/@12.888613,77.6057167,15z/data=!4m2!3m1!1s0x0:0xb49f40955cdac453?sa=X&amp;ved=2ahUKEwjcg7mJo9fhAhUjiOAKHb4cDMkQ_BIwDnoECA4QCA" TargetMode="External"/><Relationship Id="rId506" Type="http://schemas.openxmlformats.org/officeDocument/2006/relationships/hyperlink" Target="https://www.google.com/maps/place/Basaveshwara+College+Of+Commerce,+Arts+%26+Science/@12.9944175,77.544221,15z/data=!4m8!1m2!2m1!1sBASAVESHWARA+PU+COLLEGE+2ND+BLOCK+School!3m4!1s0x3bae3decd45448d5:0xaa7c27b771830fc4!8m2!3d12.9944175!4d77.5529757" TargetMode="External"/><Relationship Id="rId748" Type="http://schemas.openxmlformats.org/officeDocument/2006/relationships/hyperlink" Target="https://www.google.com/maps/place/St.Claret+School/@13.0439323,77.5457096,15z/data=!4m2!3m1!1s0x0:0x46ec275746bf106a?sa=X&amp;ved=2ahUKEwjcmcPLo9fhAhUv73MBHeeHADkQ_BIwE3oECA0QCA" TargetMode="External"/><Relationship Id="rId505" Type="http://schemas.openxmlformats.org/officeDocument/2006/relationships/hyperlink" Target="https://www.google.com/maps/place/K.L.E+Society's+Independent+P.U+College/@12.9944175,77.544221,15z/data=!4m5!3m4!1s0x3bae3d8e5595ae7b:0xf61ba9aa097b4403!8m2!3d12.9960281!4d77.5532641" TargetMode="External"/><Relationship Id="rId747" Type="http://schemas.openxmlformats.org/officeDocument/2006/relationships/hyperlink" Target="https://www.google.com/maps/place/Oxford+Public+English+High+School/@12.8860725,77.604854,15z/data=!4m2!3m1!1s0x0:0x4889aee22757214b?sa=X&amp;ved=2ahUKEwjQ8paMo9fhAhUlneAKHZTYA5kQ_BIwCnoECA4QBg" TargetMode="External"/><Relationship Id="rId989" Type="http://schemas.openxmlformats.org/officeDocument/2006/relationships/hyperlink" Target="https://www.google.com/maps/place/Tapovan+School/@12.795088,77.617781,15z/data=!4m5!3m4!1s0x0:0xe2aa46f6d5335e56!8m2!3d12.795088!4d77.617781" TargetMode="External"/><Relationship Id="rId504" Type="http://schemas.openxmlformats.org/officeDocument/2006/relationships/hyperlink" Target="https://www.google.com/maps/place/KLE+Society/@12.9961271,77.551059,17z/data=!3m1!4b1!4m5!3m4!1s0x3bae3d8ef996ecb5:0x7bf71701b8c96669!8m2!3d12.9961271!4d77.5532477" TargetMode="External"/><Relationship Id="rId746" Type="http://schemas.openxmlformats.org/officeDocument/2006/relationships/hyperlink" Target="https://www.google.com/maps/place/Mother+Teresa+Public+School/@13.043426,77.5513889,15z/data=!4m2!3m1!1s0x0:0xec9cb3775d5f49e2?sa=X&amp;ved=2ahUKEwj_48mso9fhAhUU8XMBHdk1BTsQ_BIwD3oECAwQCA" TargetMode="External"/><Relationship Id="rId988" Type="http://schemas.openxmlformats.org/officeDocument/2006/relationships/hyperlink" Target="https://www.google.com/maps/place/Sree+Balaji+Junior+College+For+Women/@12.942208,77.563375,15z/data=!4m5!3m4!1s0x0:0x21baa2d9414a6fee!8m2!3d12.942208!4d77.563375" TargetMode="External"/><Relationship Id="rId48" Type="http://schemas.openxmlformats.org/officeDocument/2006/relationships/hyperlink" Target="https://goo.gl/maps/QKEjFZJ1DmcDHuEc7" TargetMode="External"/><Relationship Id="rId47" Type="http://schemas.openxmlformats.org/officeDocument/2006/relationships/hyperlink" Target="https://goo.gl/maps/BMLwLdvvEe7tJMgK6" TargetMode="External"/><Relationship Id="rId49" Type="http://schemas.openxmlformats.org/officeDocument/2006/relationships/hyperlink" Target="https://goo.gl/maps/Juo2kYRWc1QJ3RKN6" TargetMode="External"/><Relationship Id="rId741" Type="http://schemas.openxmlformats.org/officeDocument/2006/relationships/hyperlink" Target="https://www.google.com/maps/place/Mirambika+School+for+New+Age/@12.911325,77.5816059,15z/data=!4m5!3m4!1s0x0:0xeb493ccf5dcdce02!8m2!3d12.911325!4d77.5816059" TargetMode="External"/><Relationship Id="rId983" Type="http://schemas.openxmlformats.org/officeDocument/2006/relationships/hyperlink" Target="https://www.google.com/maps/place/Sri+Kumaraswamy+Vidya+Mandir/@12.942415,77.5633646,15z/data=!4m5!3m4!1s0x0:0x93914d50d5c82bb0!8m2!3d12.942415!4d77.5633646" TargetMode="External"/><Relationship Id="rId740" Type="http://schemas.openxmlformats.org/officeDocument/2006/relationships/hyperlink" Target="https://www.google.com/maps/place/St.+Lourdes+High+School/@13.02965,77.55683,15z/data=!4m2!3m1!1s0x0:0xa1eb4ec8e8b232da?sa=X&amp;ved=2ahUKEwiJneXnntfhAhVg7HMBHVQJB8QQ_BIwCnoECA8QCA" TargetMode="External"/><Relationship Id="rId982" Type="http://schemas.openxmlformats.org/officeDocument/2006/relationships/hyperlink" Target="https://www.google.com/search?q=BRUNDAVAN%20ENGLISH%20SCHOOL&amp;oq=BRUNDAVAN+ENGLISH+SCHOOL&amp;aqs=chrome..69i57j0.938j0j4&amp;sourceid=chrome&amp;ie=UTF-8&amp;npsic=0&amp;rflfq=1&amp;rlha=0&amp;rllag=12929115,77574729,3174&amp;tbm=lcl&amp;rldimm=9635594745217113520&amp;ved=2ahUKEwjA1bH0lNzhAhUVA3IKHaKdDeYQvS4wAHoECAkQHg&amp;rldoc=1&amp;tbs=lrf:!2m4!1e17!4m2!17m1!1e2!2m1!1e2!2m1!1e16!3sIAE,lf:1,lf_ui:2" TargetMode="External"/><Relationship Id="rId981" Type="http://schemas.openxmlformats.org/officeDocument/2006/relationships/hyperlink" Target="https://www.google.com/maps/place/Holy+Saint+High+School/@12.9215438,77.5467018,13z/data=!4m8!1m2!2m1!1sRKS+HS+YADIYURU+School!3m4!1s0x3bae159b606cf883:0x25c8a68231075f75!8m2!3d12.9267282!4d77.5760125" TargetMode="External"/><Relationship Id="rId980" Type="http://schemas.openxmlformats.org/officeDocument/2006/relationships/hyperlink" Target="https://www.google.com/maps/place/Good+Shepherd+School/@12.9214572,77.5795329,17z/data=!4m8!1m2!2m1!1sGOOD+SHEPHERD+SCHOOL+JAYANAGAR!3m4!1s0x3bae159e3157c3c3:0x58a9ef7297ce5be3!8m2!3d12.922396!4d77.5816391" TargetMode="External"/><Relationship Id="rId31" Type="http://schemas.openxmlformats.org/officeDocument/2006/relationships/hyperlink" Target="https://g.co/kgs/xxzYqg" TargetMode="External"/><Relationship Id="rId30" Type="http://schemas.openxmlformats.org/officeDocument/2006/relationships/hyperlink" Target="https://g.co/kgs/miT6S8" TargetMode="External"/><Relationship Id="rId33" Type="http://schemas.openxmlformats.org/officeDocument/2006/relationships/hyperlink" Target="https://g.co/kgs/DFDKMr" TargetMode="External"/><Relationship Id="rId32" Type="http://schemas.openxmlformats.org/officeDocument/2006/relationships/hyperlink" Target="https://g.co/kgs/yYc6dN" TargetMode="External"/><Relationship Id="rId35" Type="http://schemas.openxmlformats.org/officeDocument/2006/relationships/hyperlink" Target="https://g.co/kgs/hdDya1" TargetMode="External"/><Relationship Id="rId34" Type="http://schemas.openxmlformats.org/officeDocument/2006/relationships/hyperlink" Target="https://g.co/kgs/qhSxNw" TargetMode="External"/><Relationship Id="rId739" Type="http://schemas.openxmlformats.org/officeDocument/2006/relationships/hyperlink" Target="https://www.google.com/maps/dir//NAVKIS+School/data=!4m6!4m5!1m1!4e2!1m2!1m1!1s0x3bae3d5a33933f31:0x98dacbedfd3b404a?sa=X&amp;ved=2ahUKEwjk4rTJntfhAhXBjOYKHUWSCz0Q9RcwDHoECA0QDg" TargetMode="External"/><Relationship Id="rId734" Type="http://schemas.openxmlformats.org/officeDocument/2006/relationships/hyperlink" Target="https://www.google.com/maps/place/Jnanodaya+School/@12.9548014,77.5676957,15z/data=!4m5!3m4!1s0x0:0xe22913982bae9cd0!8m2!3d12.9548014!4d77.5676957" TargetMode="External"/><Relationship Id="rId976" Type="http://schemas.openxmlformats.org/officeDocument/2006/relationships/hyperlink" Target="https://www.google.com/maps/place/Camlin+English+School/@12.9624102,77.5379218,15z/data=!4m5!3m4!1s0x0:0x82fe1775dc56a081!8m2!3d12.9624102!4d77.5379218" TargetMode="External"/><Relationship Id="rId733" Type="http://schemas.openxmlformats.org/officeDocument/2006/relationships/hyperlink" Target="https://www.google.com/maps/place/Pristine+Public+School/@12.981448,77.642015,15z/data=!4m5!3m4!1s0x0:0xa115ee5a0b403f75!8m2!3d12.981448!4d77.642015" TargetMode="External"/><Relationship Id="rId975" Type="http://schemas.openxmlformats.org/officeDocument/2006/relationships/hyperlink" Target="https://www.google.com/maps/place/St+Mira's+High+School/@12.9917387,77.3936917,12z/data=!4m8!1m2!2m1!1sST+MIRAS+PUB+SCHOOL!3m4!1s0x3bae3dbee5555555:0x62cbda83ab0f44c9!8m2!3d12.992064!4d77.5351474" TargetMode="External"/><Relationship Id="rId732" Type="http://schemas.openxmlformats.org/officeDocument/2006/relationships/hyperlink" Target="https://www.google.com/maps/place/Sree+Cauvery+School/@12.9762527,77.6366825,15z/data=!4m2!3m1!1s0x0:0x4481579caa325f6a?sa=X&amp;ved=2ahUKEwjWqrrSltfhAhVIfisKHX0qAkYQ_BIwCnoECA4QCA" TargetMode="External"/><Relationship Id="rId974" Type="http://schemas.openxmlformats.org/officeDocument/2006/relationships/hyperlink" Target="https://www.google.com/maps/place/Embassy+Public+School/@12.9915756,77.4615442,17z/data=!3m1!4b1!4m5!3m4!1s0x3bae3b8edafd36dd:0x28deaadc7d00777b!8m2!3d12.9915704!4d77.4637329" TargetMode="External"/><Relationship Id="rId731" Type="http://schemas.openxmlformats.org/officeDocument/2006/relationships/hyperlink" Target="https://www.google.com/maps/place/Silicon+City+Public+School/@12.9816549,77.6414479,15z/data=!4m2!3m1!1s0x0:0x7d12efbab07fad5c?sa=X&amp;ved=2ahUKEwjY_7u5ltfhAhVBfisKHX2kDxoQ_BIwD3oECA4QCA" TargetMode="External"/><Relationship Id="rId973" Type="http://schemas.openxmlformats.org/officeDocument/2006/relationships/hyperlink" Target="https://www.google.com/maps/place/Vijay+International+Public+School/@12.9555099,77.5366639,15z/data=!4m5!3m4!1s0x0:0x257d360fdccca225!8m2!3d12.9555099!4d77.5366639" TargetMode="External"/><Relationship Id="rId738" Type="http://schemas.openxmlformats.org/officeDocument/2006/relationships/hyperlink" Target="https://www.google.com/maps/place/Five+H+English+High+School/@13.0342522,77.5552851,15z/data=!4m2!3m1!1s0x0:0x4bab0f7330ceb3f0?sa=X&amp;ved=2ahUKEwiu9a-4ntfhAhUI73MBHcLAA6AQ_BIwD3oECA4QCA" TargetMode="External"/><Relationship Id="rId737" Type="http://schemas.openxmlformats.org/officeDocument/2006/relationships/hyperlink" Target="https://www.google.com/maps/place/Indira+Priyadarshini+School/@12.9105726,77.595963,15z/data=!4m5!3m4!1s0x0:0x9524c0bba5b307f3!8m2!3d12.9105726!4d77.595963" TargetMode="External"/><Relationship Id="rId979" Type="http://schemas.openxmlformats.org/officeDocument/2006/relationships/hyperlink" Target="https://www.google.com/maps/place/Bharath+Matha+Vidya+Mandir+Hanumanthanagar/@12.9413932,77.5624617,15z/data=!4m5!3m4!1s0x0:0xbf2a465700e37d3b!8m2!3d12.9413932!4d77.5624617" TargetMode="External"/><Relationship Id="rId736" Type="http://schemas.openxmlformats.org/officeDocument/2006/relationships/hyperlink" Target="https://www.google.com/maps/place/Blossom+Public+School/@12.9651482,77.553716,15z/data=!4m5!3m4!1s0x0:0x7a1fc8348b4f4db3!8m2!3d12.9651482!4d77.553716" TargetMode="External"/><Relationship Id="rId978" Type="http://schemas.openxmlformats.org/officeDocument/2006/relationships/hyperlink" Target="https://www.google.com/maps/place/United+Public+School/@12.8028935,76.9917962,10z/data=!4m8!1m2!2m1!1sUNITED+PUBLIC+SCHOOL+!3m4!1s0x3bae19e89cb93163:0xf5335e4899fb3b76!8m2!3d13.0711514!4d77.6343476" TargetMode="External"/><Relationship Id="rId735" Type="http://schemas.openxmlformats.org/officeDocument/2006/relationships/hyperlink" Target="https://www.google.com/search?q=VINAYAKA%20HIGH%20SCHOOL&amp;rlz=1C1HLDY_enIN815IN815&amp;oq=VINAYAKA+HIGH+SCHOOL&amp;aqs=chrome..69i57.291j0j1&amp;sourceid=chrome&amp;ie=UTF-8&amp;npsic=0&amp;rflfq=1&amp;rlha=0&amp;rllag=12882555,77535397,12548&amp;tbm=lcl&amp;rldimm=388323254708792691&amp;ved=2ahUKEwjys6mWnNfhAhWQ73MBHRqGA38QvS4wAHoECAoQEw&amp;rldoc=1&amp;tbs=lrf:!3sIAE,lf:1,lf_ui:2" TargetMode="External"/><Relationship Id="rId977" Type="http://schemas.openxmlformats.org/officeDocument/2006/relationships/hyperlink" Target="https://www.google.com/maps/place/Christ+PU+College+-+Residential/@12.8604552,77.4348387,17z/data=!3m1!4b1!4m5!3m4!1s0x3bae47652178a20d:0x8df5ac0e9743da42!8m2!3d12.86045!4d77.4370274" TargetMode="External"/><Relationship Id="rId37" Type="http://schemas.openxmlformats.org/officeDocument/2006/relationships/hyperlink" Target="https://g.co/kgs/8p9q2N" TargetMode="External"/><Relationship Id="rId36" Type="http://schemas.openxmlformats.org/officeDocument/2006/relationships/hyperlink" Target="https://g.co/kgs/bafndE" TargetMode="External"/><Relationship Id="rId39" Type="http://schemas.openxmlformats.org/officeDocument/2006/relationships/hyperlink" Target="https://g.co/kgs/knsUy6" TargetMode="External"/><Relationship Id="rId38" Type="http://schemas.openxmlformats.org/officeDocument/2006/relationships/hyperlink" Target="https://g.co/kgs/CsX2Tz" TargetMode="External"/><Relationship Id="rId730" Type="http://schemas.openxmlformats.org/officeDocument/2006/relationships/hyperlink" Target="https://www.google.com/maps/place/Greenwood+High+International+School/@12.899778,77.7489978,15z/data=!4m2!3m1!1s0x0:0xb036140cfb4656dd?sa=X&amp;ved=2ahUKEwiFyInyldfhAhVNT30KHeT6DfwQ_BIwEHoECA0QCA" TargetMode="External"/><Relationship Id="rId972" Type="http://schemas.openxmlformats.org/officeDocument/2006/relationships/hyperlink" Target="https://www.google.com/maps/place/Shree+Bharathi+Vidyalaya/@12.9634352,77.5417088,15z/data=!4m5!3m4!1s0x0:0x90bdd86607968e3!8m2!3d12.9634352!4d77.5417088" TargetMode="External"/><Relationship Id="rId971" Type="http://schemas.openxmlformats.org/officeDocument/2006/relationships/hyperlink" Target="https://www.google.com/maps/place/The+New+Holy+Saint+English+School/@12.9598016,77.5355387,15z/data=!4m5!3m4!1s0x0:0x6ca865235a0b157c!8m2!3d12.9598016!4d77.5355387" TargetMode="External"/><Relationship Id="rId970" Type="http://schemas.openxmlformats.org/officeDocument/2006/relationships/hyperlink" Target="https://www.google.com/maps/place/Shree+Ananthnagar+Vidyaniketan/@12.8380082,77.6873503,17z/data=!3m1!4b1!4m5!3m4!1s0x3bae6cf83931d5a1:0x7c1fd9b34faf6009!8m2!3d12.838003!4d77.689539" TargetMode="External"/><Relationship Id="rId20" Type="http://schemas.openxmlformats.org/officeDocument/2006/relationships/hyperlink" Target="https://g.co/kgs/iMwveJ" TargetMode="External"/><Relationship Id="rId22" Type="http://schemas.openxmlformats.org/officeDocument/2006/relationships/hyperlink" Target="https://g.co/kgs/wHeDA9" TargetMode="External"/><Relationship Id="rId21" Type="http://schemas.openxmlformats.org/officeDocument/2006/relationships/hyperlink" Target="https://g.co/kgs/xGSo1m" TargetMode="External"/><Relationship Id="rId24" Type="http://schemas.openxmlformats.org/officeDocument/2006/relationships/hyperlink" Target="https://g.co/kgs/GqkYJ3" TargetMode="External"/><Relationship Id="rId23" Type="http://schemas.openxmlformats.org/officeDocument/2006/relationships/hyperlink" Target="https://g.co/kgs/N7AUZP" TargetMode="External"/><Relationship Id="rId525" Type="http://schemas.openxmlformats.org/officeDocument/2006/relationships/hyperlink" Target="https://www.google.com/maps/place/Sai+Vidya+Kendra/@12.9218264,77.5890346,15z/data=!4m2!3m1!1s0x0:0x9b125cd05db84c0d?sa=X&amp;ved=2ahUKEwjWsaC_-N7hAhXGeisKHfw9D8sQ_BIwCnoECA4QCA" TargetMode="External"/><Relationship Id="rId767" Type="http://schemas.openxmlformats.org/officeDocument/2006/relationships/hyperlink" Target="https://www.google.com/search?q=vijaya%20pu%20college&amp;rlz=1C1HLDY_enIN815IN815&amp;oq=vijaya+pu+college&amp;aqs=chrome..69i57.3062j0j1&amp;sourceid=chrome&amp;ie=UTF-8&amp;npsic=0&amp;rflfq=1&amp;rlha=0&amp;rllag=12940108,77583433,1367&amp;tbm=lcl&amp;rldimm=17133901529807630448&amp;ved=2ahUKEwjR6qiKsdfhAhVJVH0KHRxXBREQvS4wAHoECAkQIQ&amp;rldoc=1&amp;tbs=lrf:!2m1!1e2!2m1!1e3!3sIAE,lf:1,lf_ui:2" TargetMode="External"/><Relationship Id="rId524" Type="http://schemas.openxmlformats.org/officeDocument/2006/relationships/hyperlink" Target="https://www.google.com/maps/place/MES+High+School/@12.9241265,77.5825044,17z/data=!3m1!4b1!4m5!3m4!1s0x3bae159f819ea9c9:0xc54e75cfdc2e3644!8m2!3d12.9241265!4d77.5846931" TargetMode="External"/><Relationship Id="rId766" Type="http://schemas.openxmlformats.org/officeDocument/2006/relationships/hyperlink" Target="https://www.google.com/maps/place/Wisdom+High+School/@13.0215026,77.625677,15z/data=!4m2!3m1!1s0x0:0x99e5236b1183e3a9?sa=X&amp;ved=2ahUKEwjCrsWpr9fhAhUbfH0KHZbKB-EQ_BIwDnoECA4QCA" TargetMode="External"/><Relationship Id="rId523" Type="http://schemas.openxmlformats.org/officeDocument/2006/relationships/hyperlink" Target="https://www.google.com/maps/place/Holy+Christ+School/@12.9241259,77.5671835,14z/data=!4m8!1m2!2m1!1sHOLY+CHRIST+HIGH+SCHOOL!3m4!1s0x3bae159f869a9e5f:0xb6bcbd9728aaedf4!8m2!3d12.9238387!4d77.5846083" TargetMode="External"/><Relationship Id="rId765" Type="http://schemas.openxmlformats.org/officeDocument/2006/relationships/hyperlink" Target="https://www.google.com/maps/place/RV+Girls'+High+School/@12.9433731,77.580809,15z/data=!4m5!3m4!1s0x0:0x4d0c7bb48d5476b8!8m2!3d12.9433731!4d77.580809" TargetMode="External"/><Relationship Id="rId522" Type="http://schemas.openxmlformats.org/officeDocument/2006/relationships/hyperlink" Target="https://www.google.com/maps/place/MES+High+School/@12.9241265,77.5825044,17z/data=!3m1!4b1!4m5!3m4!1s0x3bae159f819ea9c9:0xc54e75cfdc2e3644!8m2!3d12.9241265!4d77.5846931" TargetMode="External"/><Relationship Id="rId764" Type="http://schemas.openxmlformats.org/officeDocument/2006/relationships/hyperlink" Target="https://www.google.com/maps/place/New+Generation+School/@12.9423944,77.5773109,15z/data=!4m2!3m1!1s0x0:0x7e0b05aca8ee679e?sa=X&amp;ved=2ahUKEwj7v4rSrtfhAhWHfisKHT2xCyQQ_BIwGHoECAwQCA" TargetMode="External"/><Relationship Id="rId529" Type="http://schemas.openxmlformats.org/officeDocument/2006/relationships/hyperlink" Target="https://www.google.com/maps/place/Silicon+City+Public+School/@12.9816549,77.6414479,15z/data=!4m2!3m1!1s0x0:0x7d12efbab07fad5c?sa=X&amp;ved=2ahUKEwiA87TN-N7hAhUZfSsKHYZuCSgQ_BIwC3oECA4QCA" TargetMode="External"/><Relationship Id="rId528" Type="http://schemas.openxmlformats.org/officeDocument/2006/relationships/hyperlink" Target="https://www.google.com/maps/place/Vijaya+High+School/@12.936313,77.581485,15z/data=!4m2!3m1!1s0x0:0xf4e6a68f2fddeac6?sa=X&amp;ved=2ahUKEwivmvTj-N7hAhXDeisKHVdwDowQ_BIwC3oECA4QCA" TargetMode="External"/><Relationship Id="rId527" Type="http://schemas.openxmlformats.org/officeDocument/2006/relationships/hyperlink" Target="https://www.google.com/maps/place/Mother+of+Good+Health+School,+R.R.+Nagara/@12.924428,77.5190592,15z/data=!4m2!3m1!1s0x0:0xaa94cce496280fb8?sa=X&amp;ved=2ahUKEwi7vJvX-N7hAhULXSsKHcI5Du8Q_BIwEHoECAsQCA" TargetMode="External"/><Relationship Id="rId769" Type="http://schemas.openxmlformats.org/officeDocument/2006/relationships/hyperlink" Target="https://www.google.com/search?q=base%20pu%20college&amp;rlz=1C1HLDY_enIN815IN815&amp;oq=base+pu+college&amp;aqs=chrome..69i57.7195j0j4&amp;sourceid=chrome&amp;ie=UTF-8&amp;npsic=0&amp;rflfq=1&amp;rlha=0&amp;rllag=13013612,77601623,7975&amp;tbm=lcl&amp;rldimm=9741914638413794808&amp;ved=2ahUKEwja4YqzsdfhAhXSfn0KHVEbCvwQvS4wAHoECAkQIQ&amp;rldoc=1&amp;tbs=lrf:!2m1!1e2!2m1!1e3!3sIAE,lf:1,lf_ui:2" TargetMode="External"/><Relationship Id="rId526" Type="http://schemas.openxmlformats.org/officeDocument/2006/relationships/hyperlink" Target="https://www.google.com/maps/place/Maruthi+Education+Society/@12.895267,77.638217,15z/data=!4m2!3m1!1s0x0:0xea2219de06e4b42b?sa=X&amp;ved=2ahUKEwj3hfjG-N7hAhXRF3IKHawRDPsQ_BIwD3oECAwQBg" TargetMode="External"/><Relationship Id="rId768" Type="http://schemas.openxmlformats.org/officeDocument/2006/relationships/hyperlink" Target="https://www.google.com/maps/place/Vidya+Mandir+Ind.+Pre+University+College/@13.002038,77.5702891,15z/data=!4m2!3m1!1s0x0:0x9cad1c5aed3caace?sa=X&amp;ved=2ahUKEwiuvOSfsdfhAhVFbysKHZPEBQMQ_BIwEXoECAwQCA" TargetMode="External"/><Relationship Id="rId26" Type="http://schemas.openxmlformats.org/officeDocument/2006/relationships/hyperlink" Target="https://g.co/kgs/3k5Srz" TargetMode="External"/><Relationship Id="rId25" Type="http://schemas.openxmlformats.org/officeDocument/2006/relationships/hyperlink" Target="https://g.co/kgs/nJeVjt" TargetMode="External"/><Relationship Id="rId28" Type="http://schemas.openxmlformats.org/officeDocument/2006/relationships/hyperlink" Target="https://g.co/kgs/kdHpsE" TargetMode="External"/><Relationship Id="rId27" Type="http://schemas.openxmlformats.org/officeDocument/2006/relationships/hyperlink" Target="https://g.co/kgs/n4eJYA" TargetMode="External"/><Relationship Id="rId521" Type="http://schemas.openxmlformats.org/officeDocument/2006/relationships/hyperlink" Target="https://www.google.com/maps/place/Sri+Sharada+High+School+and+College/@12.9241241,77.5496735,13z/data=!4m8!1m2!2m1!1sSHARADA+SRI+PUBLIC+SCHOOL!3m4!1s0x3bae3e12458fc09f:0xefb5175e01860323!8m2!3d12.951319!4d77.5428262" TargetMode="External"/><Relationship Id="rId763" Type="http://schemas.openxmlformats.org/officeDocument/2006/relationships/hyperlink" Target="https://www.google.com/maps/place/The+Kenmore+English+School/@12.9427929,77.5769852,15z/data=!4m2!3m1!1s0x0:0x1e425b2477084a46?sa=X&amp;ved=2ahUKEwiulNatrtfhAhWMXSsKHaM8BB4Q_BIwEHoECAwQCA" TargetMode="External"/><Relationship Id="rId29" Type="http://schemas.openxmlformats.org/officeDocument/2006/relationships/hyperlink" Target="https://g.co/kgs/2KyMrM" TargetMode="External"/><Relationship Id="rId520" Type="http://schemas.openxmlformats.org/officeDocument/2006/relationships/hyperlink" Target="https://www.google.com/maps/place/Creaa+Academy+For+Learning/@12.9029954,77.5182726,17z/data=!3m1!4b1!4m5!3m4!1s0x3bae3fa6ebd95afb:0x485ef9a3a3188d22!8m2!3d12.9029954!4d77.5204613" TargetMode="External"/><Relationship Id="rId762" Type="http://schemas.openxmlformats.org/officeDocument/2006/relationships/hyperlink" Target="https://www.google.com/search?q=SRI%20RAM%20VIDYALAYA%20School&amp;rlz=1C1HLDY_enIN815IN815&amp;oq=SRI+RAM+VIDYALAYA+School&amp;aqs=chrome..69i57.360j0j1&amp;sourceid=chrome&amp;ie=UTF-8&amp;npsic=0&amp;rflfq=1&amp;rlha=0&amp;rllag=13006090,77593131,7585&amp;tbm=lcl&amp;rldimm=7776825837668635855&amp;ved=2ahUKEwjhtbaRrtfhAhUJdCsKHca7AesQvS4wAHoECAgQEw&amp;rldoc=1&amp;tbs=lrf:!2m1!1e2!3sIAE,lf:1,lf_ui:2" TargetMode="External"/><Relationship Id="rId761" Type="http://schemas.openxmlformats.org/officeDocument/2006/relationships/hyperlink" Target="https://www.google.com/maps/place/St.+Xavier's+Boys+School/@12.9869826,77.6007812,15z/data=!4m5!3m4!1s0x0:0xa2e81102fefa768a!8m2!3d12.9869826!4d77.6007812" TargetMode="External"/><Relationship Id="rId760" Type="http://schemas.openxmlformats.org/officeDocument/2006/relationships/hyperlink" Target="https://www.google.com/maps/place/S+M+English+High+School/@12.896574,77.571365,15z/data=!4m2!3m1!1s0x0:0x478ed87dd60aae8a?sa=X&amp;ved=2ahUKEwiSkri8ptfhAhXD8HMBHRuGAGUQ_BIwC3oECA0QCA" TargetMode="External"/><Relationship Id="rId11" Type="http://schemas.openxmlformats.org/officeDocument/2006/relationships/hyperlink" Target="https://g.co/kgs/XdYyZz" TargetMode="External"/><Relationship Id="rId10" Type="http://schemas.openxmlformats.org/officeDocument/2006/relationships/hyperlink" Target="https://g.co/kgs/e1btxZ" TargetMode="External"/><Relationship Id="rId13" Type="http://schemas.openxmlformats.org/officeDocument/2006/relationships/hyperlink" Target="https://g.co/kgs/BWtg3x" TargetMode="External"/><Relationship Id="rId12" Type="http://schemas.openxmlformats.org/officeDocument/2006/relationships/hyperlink" Target="https://g.co/kgs/5owcyJ" TargetMode="External"/><Relationship Id="rId519" Type="http://schemas.openxmlformats.org/officeDocument/2006/relationships/hyperlink" Target="https://www.google.com/maps/place/Sree+Sharadamba+Vidya+Niketan/@12.9332143,77.5226506,17z/data=!3m1!4b1!4m5!3m4!1s0x3bae3e5b071ed9c3:0xf3415b8a1d4a6f98!8m2!3d12.9332143!4d77.5248393" TargetMode="External"/><Relationship Id="rId514" Type="http://schemas.openxmlformats.org/officeDocument/2006/relationships/hyperlink" Target="https://www.google.com/maps/place/Shanti+Dhama+English+School/@12.9894259,77.5004822,17z/data=!3m1!4b1!4m5!3m4!1s0x3bae3c464253a951:0xadb00d09924bb7c!8m2!3d12.9894259!4d77.5026709" TargetMode="External"/><Relationship Id="rId756" Type="http://schemas.openxmlformats.org/officeDocument/2006/relationships/hyperlink" Target="https://www.google.com/maps/place/Jyothy+Kendriya+Vidyalaya/@12.8948979,77.5705553,15z/data=!4m2!3m1!1s0x0:0x5fb100d24bd473b7?sa=X&amp;ved=2ahUKEwiD0vDXpdfhAhUiguYKHb5-ApEQ_BIwCnoECA4QCA" TargetMode="External"/><Relationship Id="rId998" Type="http://schemas.openxmlformats.org/officeDocument/2006/relationships/hyperlink" Target="https://www.google.com/maps/place/Jnanodaya+School/@12.9548066,77.565507,17z/data=!3m1!4b1!4m5!3m4!1s0x3bae16773e7dc413:0xe22913982bae9cd0!8m2!3d12.9548014!4d77.5676957" TargetMode="External"/><Relationship Id="rId513" Type="http://schemas.openxmlformats.org/officeDocument/2006/relationships/hyperlink" Target="https://www.google.com/maps/place/Ashwini+Primary+%26+High+School/@12.9300384,77.5205384,17z/data=!3m1!4b1!4m5!3m4!1s0x3bae3ef8c8a3434f:0xd06b60b6c7b34948!8m2!3d12.9300384!4d77.5227271" TargetMode="External"/><Relationship Id="rId755" Type="http://schemas.openxmlformats.org/officeDocument/2006/relationships/hyperlink" Target="https://www.google.com/maps/place/St.+George+School/@13.066645,77.683273,5z/data=!4m5!3m4!1s0x0:0xb84796e721637a53!8m2!3d13.0666446!4d77.683273?hl=en-US" TargetMode="External"/><Relationship Id="rId997" Type="http://schemas.openxmlformats.org/officeDocument/2006/relationships/hyperlink" Target="https://www.google.com/search?q=sfs%20public%20school&amp;oq=SFS+PUBLIC+SCHOOL&amp;aqs=chrome.0.0l6.1036j0j9&amp;sourceid=chrome&amp;ie=UTF-8&amp;npsic=0&amp;rflfq=1&amp;rlha=0&amp;rllag=12860479,77559013,13632&amp;tbm=lcl&amp;rldimm=13177206292044728415&amp;lqi=ChFzZnMgcHVibGljIHNjaG9vbEjGrKbc8YCAgAhaHQoRc2ZzIHB1YmxpYyBzY2hvb2wQABABEAIYARgC&amp;ved=2ahUKEwj7h_fSmNzhAhWGWX0KHQhuCzcQvS4wAHoECAkQLA&amp;rldoc=1&amp;tbs=lrf:!2m4!1e17!4m2!17m1!1e2!2m1!1e2!2m1!1e3!2m1!1e16!3sIAE,lf:1,lf_ui:2" TargetMode="External"/><Relationship Id="rId512" Type="http://schemas.openxmlformats.org/officeDocument/2006/relationships/hyperlink" Target="https://www.google.com/maps/place/Sarvodaya+National+Public+School/@12.9740564,77.5289411,17z/data=!3m1!4b1!4m5!3m4!1s0x3bae3ddb2291e695:0x11f69b97c5bdc177!8m2!3d12.9740564!4d77.5311298" TargetMode="External"/><Relationship Id="rId754" Type="http://schemas.openxmlformats.org/officeDocument/2006/relationships/hyperlink" Target="https://www.google.com/maps/place/MVS+English+High+School/@12.859841,77.567785,18z/data=!4m5!3m4!1s0x0:0x1c3ed225964bff71!8m2!3d12.8598414!4d77.5677845?hl=en-US" TargetMode="External"/><Relationship Id="rId996" Type="http://schemas.openxmlformats.org/officeDocument/2006/relationships/hyperlink" Target="https://www.google.com/maps/place/Sindhi+College/@13.0198271,77.5522528,13z/data=!4m8!1m2!2m1!1sSINDHI+EVENING+PU+COLLEGE+!3m4!1s0x3bae1785b70c4dc1:0xda119e2788404669!8m2!3d13.0503765!4d77.5985221" TargetMode="External"/><Relationship Id="rId511" Type="http://schemas.openxmlformats.org/officeDocument/2006/relationships/hyperlink" Target="https://www.google.com/maps/place/Jnana+Jyothi+Vidyalaya/@12.9715612,77.4544754,11z/data=!3m1!4b1!4m5!3m4!1s0x3bae16773e7dc413:0x900c782cce6198fb!8m2!3d12.9715987!4d77.5945627" TargetMode="External"/><Relationship Id="rId753" Type="http://schemas.openxmlformats.org/officeDocument/2006/relationships/hyperlink" Target="https://www.google.com/maps/place/Kendriya+Vidyalaya+Hebbal/@13.01584,77.575802,16z/data=!4m5!3m4!1s0x0:0xd20f2967566c032e!8m2!3d13.01584!4d77.575802?hl=en-US" TargetMode="External"/><Relationship Id="rId995" Type="http://schemas.openxmlformats.org/officeDocument/2006/relationships/hyperlink" Target="https://www.google.com/maps/place/JM+Public+English+High+School,+Gollahalli+Road,+Hebbagodi,+Anekal,+Bengaluru/@12.8268945,77.6724111,15z/data=!4m5!3m4!1s0x0:0x33f41ec842e55b40!8m2!3d12.8268945!4d77.6724111" TargetMode="External"/><Relationship Id="rId518" Type="http://schemas.openxmlformats.org/officeDocument/2006/relationships/hyperlink" Target="https://www.google.com/maps/place/14,+Hosur+Rd,+Richmond+Town,+Bengaluru,+Karnataka+560025/@12.961437,77.6041603,17z/data=!3m1!4b1!4m5!3m4!1s0x3bae15d367f86845:0x105c50ffbaa10a1a!8m2!3d12.961437!4d77.606349" TargetMode="External"/><Relationship Id="rId517" Type="http://schemas.openxmlformats.org/officeDocument/2006/relationships/hyperlink" Target="https://www.google.com/maps/place/OMKAR+PUBLIC+SCHOOL/@12.8998527,77.502842,17z/data=!3m1!4b1!4m5!3m4!1s0x3bae3f0df356522d:0x746055624dc30d07!8m2!3d12.8998527!4d77.5050307" TargetMode="External"/><Relationship Id="rId759" Type="http://schemas.openxmlformats.org/officeDocument/2006/relationships/hyperlink" Target="https://www.google.com/maps/place/Pebble's+Beauty+studio/@13.0685161,77.6042844,15z/data=!4m2!3m1!1s0x0:0xb9ede1efb1c58290?sa=X&amp;ved=2ahUKEwitzJOgp9fhAhXM73MBHecGD64Q_BIwC3oECA0QCA" TargetMode="External"/><Relationship Id="rId516" Type="http://schemas.openxmlformats.org/officeDocument/2006/relationships/hyperlink" Target="https://www.google.com/maps/place/National+Hill+View+Public+School/@12.9264317,77.5240872,17z/data=!4m8!1m2!2m1!1sNATIONAL+HILLVIEW+PUBLIC+SCHOOL!3m4!1s0x3bae3e53c2383eb1:0x5978528bbe6c1df6!8m2!3d12.9233378!4d77.5234848" TargetMode="External"/><Relationship Id="rId758" Type="http://schemas.openxmlformats.org/officeDocument/2006/relationships/hyperlink" Target="https://www.google.com/maps/place/Sri+Vidyanikethan+School+%26+Vidyanikethan+Main+Office/@12.9022136,77.5757771,15z/data=!4m5!3m4!1s0x0:0xa6be66dde5833145!8m2!3d12.9022136!4d77.5757771" TargetMode="External"/><Relationship Id="rId515" Type="http://schemas.openxmlformats.org/officeDocument/2006/relationships/hyperlink" Target="https://www.google.com/maps/place/Gospel+International+School/@12.921866,77.5230932,17z/data=!3m1!4b1!4m5!3m4!1s0x3bae3e5250ceb0ef:0xbccc5da6c3421b86!8m2!3d12.921866!4d77.5252819" TargetMode="External"/><Relationship Id="rId757" Type="http://schemas.openxmlformats.org/officeDocument/2006/relationships/hyperlink" Target="https://www.google.com/maps/place/Govt+high+school./@13.0173883,77.5589805,15z/data=!4m2!3m1!1s0x0:0x6916f84883afdf49?sa=X&amp;ved=2ahUKEwiRh46EpNfhAhVrUd8KHcLjBnAQ_BIwDnoECA0QCA" TargetMode="External"/><Relationship Id="rId999" Type="http://schemas.openxmlformats.org/officeDocument/2006/relationships/hyperlink" Target="https://www.google.com/maps/place/Gurukul+High+School/@12.9901345,77.6363347,13z/data=!4m8!1m2!2m1!1sGURUKUL+HIGH+SCH+School!3m4!1s0x3bae11412f0736d7:0xb1000255a7eecef5!8m2!3d12.9901345!4d77.6713536" TargetMode="External"/><Relationship Id="rId15" Type="http://schemas.openxmlformats.org/officeDocument/2006/relationships/hyperlink" Target="https://g.co/kgs/1Adcy8" TargetMode="External"/><Relationship Id="rId990" Type="http://schemas.openxmlformats.org/officeDocument/2006/relationships/hyperlink" Target="https://www.google.com/search?q=royal%20public%20school&amp;oq=ROYAL+PUBLIC+SCHOOL&amp;aqs=chrome.0.0l6.540j0j4&amp;sourceid=chrome&amp;ie=UTF-8&amp;npsic=0&amp;rflfq=1&amp;rlha=0&amp;rllag=12923734,77563215,8408&amp;tbm=lcl&amp;rldimm=8368400741970074044&amp;ved=2ahUKEwjf5oj8ltzhAhWWe30KHYqgCEkQvS4wAXoECAkQJw&amp;rldoc=1&amp;tbs=lrf:!2m4!1e17!4m2!17m1!1e2!2m1!1e2!2m1!1e16!3sIAE,lf:1,lf_ui:2" TargetMode="External"/><Relationship Id="rId14" Type="http://schemas.openxmlformats.org/officeDocument/2006/relationships/hyperlink" Target="https://g.co/kgs/KW5HDB" TargetMode="External"/><Relationship Id="rId17" Type="http://schemas.openxmlformats.org/officeDocument/2006/relationships/hyperlink" Target="https://g.co/kgs/dh9HNX" TargetMode="External"/><Relationship Id="rId16" Type="http://schemas.openxmlformats.org/officeDocument/2006/relationships/hyperlink" Target="https://g.co/kgs/uyQuyR" TargetMode="External"/><Relationship Id="rId19" Type="http://schemas.openxmlformats.org/officeDocument/2006/relationships/hyperlink" Target="https://g.co/kgs/JD9u3Z" TargetMode="External"/><Relationship Id="rId510" Type="http://schemas.openxmlformats.org/officeDocument/2006/relationships/hyperlink" Target="https://www.google.com/maps/place/St+Anne's+Pre+University+College/@12.9714863,77.4544748,11z/data=!4m8!1m2!2m1!1sST+ANN'S+COMPOSITE+PU+COLLEGE+School!3m4!1s0x3bae1669d7f66469:0x994dbf3a561f8f3a!8m2!3d12.9879601!4d77.5909627" TargetMode="External"/><Relationship Id="rId752" Type="http://schemas.openxmlformats.org/officeDocument/2006/relationships/hyperlink" Target="https://www.google.com/maps/place/Kendriya+Vidyalaya+IISC/@13.0184447,77.5597037,15z/data=!4m2!3m1!1s0x0:0x1341f0b4e6b96d69?sa=X&amp;ved=2ahUKEwjOteb9o9fhAhWuTt8KHfySAGYQ_BIwDXoECAoQCA" TargetMode="External"/><Relationship Id="rId994" Type="http://schemas.openxmlformats.org/officeDocument/2006/relationships/hyperlink" Target="https://www.google.com/maps/place/Frank+Public+School/@12.9053255,77.577753,17z/data=!3m1!4b1!4m5!3m4!1s0x3bae156c10951ea3:0xf36a3686cc428073!8m2!3d12.9053203!4d77.5799417" TargetMode="External"/><Relationship Id="rId18" Type="http://schemas.openxmlformats.org/officeDocument/2006/relationships/hyperlink" Target="https://g.co/kgs/6wVEmm" TargetMode="External"/><Relationship Id="rId751" Type="http://schemas.openxmlformats.org/officeDocument/2006/relationships/hyperlink" Target="https://www.google.com/search?q=ORCHIDS%20THE%20INTERNATIONAL%20SCHOOL&amp;rlz=1C1HLDY_enIN815IN815&amp;oq=ORCHIDS+THE+INTERNATIONAL+SCHOOL&amp;aqs=chrome..69i57.616j0j1&amp;sourceid=chrome&amp;ie=UTF-8&amp;npsic=0&amp;rflfq=1&amp;rlha=0&amp;rllag=12936886,77637937,5059&amp;tbm=lcl&amp;rldimm=12805158169957185828&amp;lqi=CiBPUkNISURTIFRIRSBJTlRFUk5BVElPTkFMIFNDSE9PTCIDiAEBWiIKIG9yY2hpZHMgdGhlIGludGVybmF0aW9uYWwgc2Nob29s&amp;ved=2ahUKEwirwILro9fhAhWC8XMBHf-sCFgQvS4wB3oECAYQFw&amp;rldoc=1&amp;tbs=lrf:!2m1!1e3!3sIAE,lf:1,lf_ui:4" TargetMode="External"/><Relationship Id="rId993" Type="http://schemas.openxmlformats.org/officeDocument/2006/relationships/hyperlink" Target="https://www.google.com/maps/place/Vidya+Vahini+School/@12.9720328,77.5053571,12z/data=!4m8!1m2!2m1!1sVIDYAVAHINI+School!3m4!1s0x3bae3c3a39555555:0x50c90f1bf121a610!8m2!3d12.9757657!4d77.501255" TargetMode="External"/><Relationship Id="rId750" Type="http://schemas.openxmlformats.org/officeDocument/2006/relationships/hyperlink" Target="https://www.google.com/maps/place/B+G+National+Public+School/@13.0723261,77.5997303,15z/data=!4m5!3m4!1s0x0:0x1f8966fe0eabd2db!8m2!3d13.0723261!4d77.5997303" TargetMode="External"/><Relationship Id="rId992" Type="http://schemas.openxmlformats.org/officeDocument/2006/relationships/hyperlink" Target="https://www.google.com/search?q=PAVITRA%20HIGH%20SCHOOL&amp;oq=PAVITRA+HIGH+SCHOOL&amp;aqs=chrome..69i57j0l3.810j0j9&amp;sourceid=chrome&amp;ie=UTF-8&amp;npsic=0&amp;rflfq=1&amp;rlha=0&amp;rllag=12950489,77595574,16261&amp;tbm=lcl&amp;rldimm=8626451697363968694&amp;ved=2ahUKEwjincTnl9zhAhXDR30KHbPXDy0QvS4wAHoECAsQHg&amp;rldoc=1&amp;tbs=lrf:!2m4!1e17!4m2!17m1!1e2!2m1!1e2!2m1!1e16!3sIAE,lf:1,lf_ui:2" TargetMode="External"/><Relationship Id="rId991" Type="http://schemas.openxmlformats.org/officeDocument/2006/relationships/hyperlink" Target="https://www.google.com/search?q=INDIAN%20ACADEMY%20PU%20COLLEGE%20HENNUR%20School&amp;oq=INDIAN+ACADEMY+PU+COLLEGE+HENNUR+School&amp;aqs=chrome..69i57.670j0j9&amp;sourceid=chrome&amp;ie=UTF-8&amp;npsic=0&amp;rflfq=1&amp;rlha=0&amp;rllag=13031614,77635088,180&amp;tbm=lcl&amp;rldimm=12399511535011633973&amp;ved=2ahUKEwjgxd-rl9zhAhXFAnIKHb5hAmEQvS4wAnoECAoQOA&amp;rldoc=1&amp;tbs=lrf:!2m1!1e2!2m1!1e3!2m1!1e16!3sIAE,lf:1,lf_ui:2" TargetMode="External"/><Relationship Id="rId84" Type="http://schemas.openxmlformats.org/officeDocument/2006/relationships/hyperlink" Target="https://www.google.com/maps/place/Newton+Public+School/@12.9066393,77.6353816,15z/data=!4m2!3m1!1s0x0:0x28c9d4302b75f934?sa=X&amp;ved=2ahUKEwjYpfrcutnhAhUX73MBHUKtAdcQ_BIwD3oECA0QCA" TargetMode="External"/><Relationship Id="rId83" Type="http://schemas.openxmlformats.org/officeDocument/2006/relationships/hyperlink" Target="https://www.google.com/maps/place/New+Bharath+International+School+%26+PUC+College/@12.892017,77.638417,15z/data=!4m2!3m1!1s0x0:0x12db5ea24514e504?sa=X&amp;ved=2ahUKEwixhuu0t9nhAhVIX30KHQe-AxUQ_BIwE3oECAsQBg" TargetMode="External"/><Relationship Id="rId86" Type="http://schemas.openxmlformats.org/officeDocument/2006/relationships/hyperlink" Target="https://www.google.com/maps/place/Matha's+School/@12.8914842,77.6341501,15z/data=!4m5!3m4!1s0x0:0x3e75b7acc82367c4!8m2!3d12.8914842!4d77.6341501" TargetMode="External"/><Relationship Id="rId85" Type="http://schemas.openxmlformats.org/officeDocument/2006/relationships/hyperlink" Target="https://www.google.com/maps/place/AlRahi+School/@12.9063466,77.633861,15z/data=!4m2!3m1!1s0x0:0xe9c1968bbd581470?sa=X&amp;ved=2ahUKEwiN5dr9utnhAhWDj-YKHRS3A-4Q_BIwDnoECAoQBg" TargetMode="External"/><Relationship Id="rId88" Type="http://schemas.openxmlformats.org/officeDocument/2006/relationships/hyperlink" Target="https://www.google.com/maps/place/Carmel+Public+School+G+B+Palya/@12.8879676,77.6397956,15z/data=!4m2!3m1!1s0x0:0x690a7c378b9d50ec?sa=X&amp;ved=2ahUKEwjqrcSiytnhAhWE6nMBHdwEBe8Q_BIwD3oECA4QCA" TargetMode="External"/><Relationship Id="rId87" Type="http://schemas.openxmlformats.org/officeDocument/2006/relationships/hyperlink" Target="https://www.google.com/maps/place/Bright+Future+English+Primary+And+High+School/@12.8947991,77.634137,15z/data=!4m2!3m1!1s0x0:0x96d7cd2ac2556065?sa=X&amp;ved=2ahUKEwiZ4ODYydnhAhXE7HMBHT_LBjcQ_BIwDnoECAwQCA" TargetMode="External"/><Relationship Id="rId89" Type="http://schemas.openxmlformats.org/officeDocument/2006/relationships/hyperlink" Target="https://www.google.com/maps/place/Carmel+School/@12.8955985,77.6337716,15z/data=!4m2!3m1!1s0x0:0xe1be0469eb85f1af?sa=X&amp;ved=2ahUKEwjiod-ZytnhAhU07XMBHcEZAu4Q_BIwC3oECA4QCA" TargetMode="External"/><Relationship Id="rId709" Type="http://schemas.openxmlformats.org/officeDocument/2006/relationships/hyperlink" Target="https://www.google.com/maps/place/Bangalore+International+School/@13.0474453,77.6466669,15z/data=!4m5!3m4!1s0x0:0xcf8af9a5d813c0a1!8m2!3d13.0474453!4d77.6466669" TargetMode="External"/><Relationship Id="rId708" Type="http://schemas.openxmlformats.org/officeDocument/2006/relationships/hyperlink" Target="https://www.google.com/maps/place/RK+GOWTHAM+TECHNO+SCHOOL+AND+PU+COLLEGE/@13.0587312,77.6497169,15z/data=!4m2!3m1!1s0x0:0x9303efcb8774dc74?sa=X&amp;ved=2ahUKEwig9bz5j9fhAhXWEHIKHSqLAa8Q_BIwEnoECAwQCA" TargetMode="External"/><Relationship Id="rId707" Type="http://schemas.openxmlformats.org/officeDocument/2006/relationships/hyperlink" Target="https://www.google.com/search?q=POORNA%20PRAJNA%20EDUCATION%20CENTRE%20School&amp;rlz=1C1HLDY_enIN815IN815&amp;oq=POORNA+PRAJNA+EDUCATION+CENTRE+School&amp;aqs=chrome..69i57.355j0j1&amp;sourceid=chrome&amp;ie=UTF-8&amp;npsic=0&amp;rflfq=1&amp;rlha=0&amp;rllag=13034313,77618755,8028&amp;tbm=lcl&amp;rldimm=15145036609924857067&amp;ved=2ahUKEwjC88-0j9fhAhURfysKHffHDL0QvS4wAHoECAkQEw&amp;rldoc=1&amp;tbs=lrf:!2m1!1e2!3sIAE,lf:1,lf_ui:2" TargetMode="External"/><Relationship Id="rId949" Type="http://schemas.openxmlformats.org/officeDocument/2006/relationships/hyperlink" Target="https://www.google.com/maps/place/National+Public+School/@12.9696214,77.6467447,15z/data=!4m5!3m4!1s0x0:0x668961d1c428f8ce!8m2!3d12.9696214!4d77.6467447" TargetMode="External"/><Relationship Id="rId706" Type="http://schemas.openxmlformats.org/officeDocument/2006/relationships/hyperlink" Target="https://www.google.com/maps/place/Eben-Ezer+Public+School/@13.0224074,77.6620514,15z/data=!4m2!3m1!1s0x0:0x98613598d8274b90?sa=X&amp;ved=2ahUKEwiP5sCMj9fhAhVOX30KHdLMD9QQ_BIwC3oECAwQCA" TargetMode="External"/><Relationship Id="rId948" Type="http://schemas.openxmlformats.org/officeDocument/2006/relationships/hyperlink" Target="https://www.google.com/maps/place/Sree+Sabari+School/@13.04455,77.522983,15z/data=!4m5!3m4!1s0x0:0xbad9717b9688bd5c!8m2!3d13.04455!4d77.522983" TargetMode="External"/><Relationship Id="rId80" Type="http://schemas.openxmlformats.org/officeDocument/2006/relationships/hyperlink" Target="https://www.google.com/maps/place/ILMA+School/@12.9062173,77.6346074,15z/data=!4m5!3m4!1s0x0:0x5b5022e1108efb88!8m2!3d12.9062173!4d77.6346074" TargetMode="External"/><Relationship Id="rId82" Type="http://schemas.openxmlformats.org/officeDocument/2006/relationships/hyperlink" Target="https://www.google.com/maps/place/Diana+Convent/@12.8962888,77.6421717,15z/data=!4m5!3m4!1s0x0:0x91770d252b69bba9!8m2!3d12.8962888!4d77.6421717" TargetMode="External"/><Relationship Id="rId81" Type="http://schemas.openxmlformats.org/officeDocument/2006/relationships/hyperlink" Target="https://www.google.com/maps/place/Sunshine+English+School/@12.9003851,77.6436193,15z/data=!4m5!3m4!1s0x0:0x49594035c811b0ce!8m2!3d12.9003851!4d77.6436193" TargetMode="External"/><Relationship Id="rId701" Type="http://schemas.openxmlformats.org/officeDocument/2006/relationships/hyperlink" Target="https://www.google.com/maps/place/VJR+High+School/@13.0260515,77.6413279,15z/data=!4m5!3m4!1s0x0:0xfc9818918f5519a3!8m2!3d13.0260515!4d77.6413279" TargetMode="External"/><Relationship Id="rId943" Type="http://schemas.openxmlformats.org/officeDocument/2006/relationships/hyperlink" Target="https://www.google.com/maps/place/Lily+Rose+English+School/@12.9264422,77.6036507,15z/data=!4m5!3m4!1s0x0:0xa0ab85d92059ff87!8m2!3d12.9264422!4d77.6036507" TargetMode="External"/><Relationship Id="rId700" Type="http://schemas.openxmlformats.org/officeDocument/2006/relationships/hyperlink" Target="https://www.google.com/search?q=ST%20MARY%27S%20ENGLISH%20HIGH%20SCHOOL&amp;rlz=1C1HLDY_enIN815IN815&amp;oq=ST+MARY%27S+ENGLISH+HIGH+SCHOOL&amp;aqs=chrome..69i57.330j0j1&amp;sourceid=chrome&amp;ie=UTF-8&amp;npsic=0&amp;rflfq=1&amp;rlha=0&amp;rllag=12939044,77646493,12862&amp;tbm=lcl&amp;rldimm=768983761068245549&amp;ved=2ahUKEwj_uqTcjdfhAhUBVysKHSaYAmsQvS4wAXoECAkQGw&amp;rldoc=1&amp;tbs=lrf:!3sIAE,lf:1,lf_ui:2" TargetMode="External"/><Relationship Id="rId942" Type="http://schemas.openxmlformats.org/officeDocument/2006/relationships/hyperlink" Target="https://www.google.com/maps/place/BET+Sufia+High+School/@12.9258727,77.6021974,15z/data=!4m5!3m4!1s0x0:0xd2f945e7b8da81a6!8m2!3d12.9258727!4d77.6021974" TargetMode="External"/><Relationship Id="rId941" Type="http://schemas.openxmlformats.org/officeDocument/2006/relationships/hyperlink" Target="https://www.google.com/maps/place/Holy+Mariam+Convent/@12.925755,77.6045932,15z/data=!4m5!3m4!1s0x0:0x613b3a3b260fd210!8m2!3d12.925755!4d77.6045932" TargetMode="External"/><Relationship Id="rId940" Type="http://schemas.openxmlformats.org/officeDocument/2006/relationships/hyperlink" Target="https://www.google.com/maps/place/Motherland+High+School/@12.9225153,77.6006382,15z/data=!4m5!3m4!1s0x0:0xa8820908a5ccb6f8!8m2!3d12.9225153!4d77.6006382" TargetMode="External"/><Relationship Id="rId705" Type="http://schemas.openxmlformats.org/officeDocument/2006/relationships/hyperlink" Target="https://www.google.com/maps/place/St.+Germain%E2%80%99s+Academy/@12.9937197,77.6105348,15z/data=!4m2!3m1!1s0x0:0x9a512a73b8ab0bec?sa=X&amp;ved=2ahUKEwi6j8OIj9fhAhVYFHIKHal2CCQQ_BIwC3oECA0QCA" TargetMode="External"/><Relationship Id="rId947" Type="http://schemas.openxmlformats.org/officeDocument/2006/relationships/hyperlink" Target="https://www.google.com/maps/place/Basava+Residential+Girls+School/@12.8909259,77.4696609,15z/data=!4m5!3m4!1s0x0:0x17fb4049f407db7e!8m2!3d12.8909259!4d77.4696609" TargetMode="External"/><Relationship Id="rId704" Type="http://schemas.openxmlformats.org/officeDocument/2006/relationships/hyperlink" Target="https://www.google.com/maps/place/Sadhana+Vidya+Kendra/@13.0704108,77.6396123,15z/data=!4m2!3m1!1s0x0:0x80a9c2526eb348de?sa=X&amp;ved=2ahUKEwjVqo7jjtfhAhVCcCsKHXZVC5cQ_BIwDnoECAoQCA" TargetMode="External"/><Relationship Id="rId946" Type="http://schemas.openxmlformats.org/officeDocument/2006/relationships/hyperlink" Target="https://www.google.com/maps/place/Huda+National+School/@12.9215379,77.6007006,15z/data=!4m5!3m4!1s0x0:0x2865fa69884fb59!8m2!3d12.9215379!4d77.6007006" TargetMode="External"/><Relationship Id="rId703" Type="http://schemas.openxmlformats.org/officeDocument/2006/relationships/hyperlink" Target="https://www.google.com/maps/place/New+Generation+School/@12.9423944,77.5773109,15z/data=!4m5!3m4!1s0x0:0x7e0b05aca8ee679e!8m2!3d12.9423944!4d77.5773109" TargetMode="External"/><Relationship Id="rId945" Type="http://schemas.openxmlformats.org/officeDocument/2006/relationships/hyperlink" Target="https://www.google.com/maps/place/Good+Hope+English+High+School/@12.9244449,77.6053465,15z/data=!4m5!3m4!1s0x0:0x8fdeaca3e489bf24!8m2!3d12.9244449!4d77.6053465" TargetMode="External"/><Relationship Id="rId702" Type="http://schemas.openxmlformats.org/officeDocument/2006/relationships/hyperlink" Target="https://www.google.com/search?q=ROYALE%20CONCORDE%20INTERNATIONAL%20HIGH%20SCHOOL&amp;rlz=1C1HLDY_enIN815IN815&amp;oq=ROYALE+CONCORD+INTERNATIONAL+HIGH+SCHOOL&amp;aqs=chrome..69i57.288j0j1&amp;sourceid=chrome&amp;ie=UTF-8&amp;npsic=0&amp;rflfq=1&amp;rlha=0&amp;rllag=12957855,77646612,7816&amp;tbm=lcl&amp;rldimm=8654625326047318533&amp;ved=2ahUKEwi4rPf7jdfhAhUEbn0KHb0PCBIQvS4wAHoECAkQIQ&amp;rldoc=1&amp;tbs=lrf:!2m1!1e2!2m1!1e3!3sIAE,lf:1,lf_ui:2" TargetMode="External"/><Relationship Id="rId944" Type="http://schemas.openxmlformats.org/officeDocument/2006/relationships/hyperlink" Target="https://www.google.com/maps/place/Good+Earth+High+School/@12.926091,77.605663,15z/data=!4m5!3m4!1s0x0:0xf9e6073b90e1078d!8m2!3d12.926091!4d77.605663" TargetMode="External"/><Relationship Id="rId73" Type="http://schemas.openxmlformats.org/officeDocument/2006/relationships/hyperlink" Target="https://www.google.com/maps/place/Vivekananda+Pre-University+College/@12.8568,77.4555024,15z/data=!4m2!3m1!1s0x0:0xa77dde263e2c8726?sa=X&amp;ved=2ahUKEwiw6pvB_djhAhUKfH0KHa0gD3QQ_BIwC3oECA0QCA" TargetMode="External"/><Relationship Id="rId72" Type="http://schemas.openxmlformats.org/officeDocument/2006/relationships/hyperlink" Target="https://www.google.com/maps/place/Nirmala+Rani+High+School/@13.0092064,77.5619223,15z/data=!4m2!3m1!1s0x0:0x2e34e490091f1170?sa=X&amp;ved=2ahUKEwjMsZKc6tfhAhUJf30KHeGdD-QQ_BIwE3oECAwQCA" TargetMode="External"/><Relationship Id="rId75" Type="http://schemas.openxmlformats.org/officeDocument/2006/relationships/hyperlink" Target="https://www.google.com/maps/place/Rainbow+public+school/@12.7684465,77.758672,15z/data=!4m2!3m1!1s0x0:0x1bfa601fc48f8b7e?sa=X&amp;ved=2ahUKEwiznbrI_tjhAhXBlOYKHWEICQEQ_BIwEXoECAwQBg" TargetMode="External"/><Relationship Id="rId74" Type="http://schemas.openxmlformats.org/officeDocument/2006/relationships/hyperlink" Target="https://maps.google.com/maps?ll=13.006922,77.5684&amp;z=16&amp;t=m&amp;hl=en&amp;gl=US&amp;mapclient=embed&amp;cid=3441599535883909918" TargetMode="External"/><Relationship Id="rId77" Type="http://schemas.openxmlformats.org/officeDocument/2006/relationships/hyperlink" Target="https://www.google.com/maps/place/Narayana+e-Techno+School/@13.0787401,77.7352945,15z/data=!4m2!3m1!1s0x0:0x600e9de91da51135?sa=X&amp;ved=2ahUKEwiT2ZDTgNnhAhXGEHIKHU0oATUQ_BIwCnoECA4QCA" TargetMode="External"/><Relationship Id="rId76" Type="http://schemas.openxmlformats.org/officeDocument/2006/relationships/hyperlink" Target="https://www.google.com/maps/place/New+Baldwin+International+Residential+School+Mandur/@13.0728374,77.7363222,15z/data=!4m5!3m4!1s0x0:0xd9591a90b2cc642a!8m2!3d13.0728374!4d77.7363222" TargetMode="External"/><Relationship Id="rId79" Type="http://schemas.openxmlformats.org/officeDocument/2006/relationships/hyperlink" Target="https://www.google.com/maps/place/Shubhodhini+English+High+School/@12.9008992,77.640005,15z/data=!4m2!3m1!1s0x0:0xabcc16365cfc6ea3?sa=X&amp;ved=2ahUKEwjg7KHWndnhAhVMbysKHXvzCxgQ_BIwCnoECA0QCA" TargetMode="External"/><Relationship Id="rId78" Type="http://schemas.openxmlformats.org/officeDocument/2006/relationships/hyperlink" Target="https://www.google.com/maps/place/New+Carmel+Public+High+School/@12.9054157,77.6362969,15z/data=!4m2!3m1!1s0x0:0x6b9ca467524209dd?sa=X&amp;ved=2ahUKEwjOkYeFg9nhAhVkmuYKHfjICk4Q_BIwD3oECAsQCA" TargetMode="External"/><Relationship Id="rId939" Type="http://schemas.openxmlformats.org/officeDocument/2006/relationships/hyperlink" Target="https://www.google.com/maps/place/Ashok+international+school/@13.0948279,77.5257368,15z/data=!4m5!3m4!1s0x0:0xbe88c31db1214915!8m2!3d13.0948279!4d77.5257368" TargetMode="External"/><Relationship Id="rId938" Type="http://schemas.openxmlformats.org/officeDocument/2006/relationships/hyperlink" Target="https://www.google.com/maps/place/SSB+International+School/@12.9736771,77.6399874,15z/data=!4m5!3m4!1s0x0:0x4986172a7235c08b!8m2!3d12.9736771!4d77.6399874" TargetMode="External"/><Relationship Id="rId937" Type="http://schemas.openxmlformats.org/officeDocument/2006/relationships/hyperlink" Target="https://www.google.com/maps/place/Vijayanagara+Vivekananda+Education+Society/@12.9780871,77.5417671,15z/data=!4m2!3m1!1s0x0:0x217a726cd218d855?sa=X&amp;ved=2ahUKEwiOqf6r_tvhAhWSdn0KHdRvAZgQ_BIwDnoECA0QCA" TargetMode="External"/><Relationship Id="rId71" Type="http://schemas.openxmlformats.org/officeDocument/2006/relationships/hyperlink" Target="https://www.google.com/maps/place/Bapu+Composite+PU+College/@13.0194483,77.5562667,17z/data=!3m1!4b1!4m5!3m4!1s0x3bae3d7ce6a0ea3b:0xc6ae2723fd6a99f8!8m2!3d13.0194483!4d77.5584554" TargetMode="External"/><Relationship Id="rId70" Type="http://schemas.openxmlformats.org/officeDocument/2006/relationships/hyperlink" Target="https://www.google.com/maps/place/Bapu+High+School/@13.022645,77.559136,15z/data=!4m2!3m1!1s0x0:0xd96fa1aaa53a929a?sa=X&amp;ved=2ahUKEwjCyovw6dfhAhWISH0KHd2xBXsQ_BIwDnoECA0QCA" TargetMode="External"/><Relationship Id="rId932" Type="http://schemas.openxmlformats.org/officeDocument/2006/relationships/hyperlink" Target="https://www.google.com/maps/place/St.+Paul's+School/@12.9771317,77.5261053,15z/data=!4m5!3m4!1s0x0:0xb24b88003cfbbc9e!8m2!3d12.9771317!4d77.5261053" TargetMode="External"/><Relationship Id="rId931" Type="http://schemas.openxmlformats.org/officeDocument/2006/relationships/hyperlink" Target="https://www.google.com/maps/place/Daniyal+Modern+School/@13.0343426,77.619245,15z/data=!4m5!3m4!1s0x0:0xe32ca77127ae0b5c!8m2!3d13.0343426!4d77.619245" TargetMode="External"/><Relationship Id="rId930" Type="http://schemas.openxmlformats.org/officeDocument/2006/relationships/hyperlink" Target="https://www.google.com/maps/place/St+Dominic+Savio+School+(St+Dominic+Savio+Trust)/@13.0340079,77.6153582,15z/data=!4m5!3m4!1s0x0:0x46c0036f726dd386!8m2!3d13.0340079!4d77.6153582" TargetMode="External"/><Relationship Id="rId936" Type="http://schemas.openxmlformats.org/officeDocument/2006/relationships/hyperlink" Target="https://www.google.com/search?q=ST.%20MEERAS%20UNAIDED%20SCHOOL&amp;oq=ST.+MEERAS+UNAIDED+SCHOOL&amp;aqs=chrome..69i57.706j0j9&amp;sourceid=chrome&amp;ie=UTF-8&amp;npsic=0&amp;rflfq=1&amp;rlha=0&amp;rllag=12949674,77578101,6595&amp;tbm=lcl&amp;rldimm=16428573590926044437&amp;ved=2ahUKEwiX6NPG9tvhAhUFXn0KHS-nA4sQvS4wAXoECAsQJw&amp;rldoc=1&amp;tbs=lrf:!2m4!1e17!4m2!17m1!1e2!2m1!1e2!2m1!1e16!3sIAE,lf:1,lf_ui:2" TargetMode="External"/><Relationship Id="rId935" Type="http://schemas.openxmlformats.org/officeDocument/2006/relationships/hyperlink" Target="https://www.google.com/maps/place/Res+Convent+High+School/@12.9811757,77.5270575,15z/data=!4m5!3m4!1s0x0:0xf9d850f983e0e516!8m2!3d12.9811757!4d77.5270575" TargetMode="External"/><Relationship Id="rId934" Type="http://schemas.openxmlformats.org/officeDocument/2006/relationships/hyperlink" Target="https://www.google.com/maps/place/New+Public+English+School/@12.976582,77.538594,15z/data=!4m5!3m4!1s0x0:0x99e25dedcdeb10e2!8m2!3d12.976582!4d77.538594" TargetMode="External"/><Relationship Id="rId933" Type="http://schemas.openxmlformats.org/officeDocument/2006/relationships/hyperlink" Target="https://www.google.com/maps/place/Sri+Sarvajna+Public+School/@12.9760464,77.5394269,15z/data=!4m5!3m4!1s0x0:0x5c0e099806e994fa!8m2!3d12.9760464!4d77.5394269" TargetMode="External"/><Relationship Id="rId62" Type="http://schemas.openxmlformats.org/officeDocument/2006/relationships/hyperlink" Target="https://goo.gl/maps/ci64N9YXXMJXiAK7A" TargetMode="External"/><Relationship Id="rId61" Type="http://schemas.openxmlformats.org/officeDocument/2006/relationships/hyperlink" Target="https://goo.gl/maps/dbPXYAhZqSch8aMVA" TargetMode="External"/><Relationship Id="rId64" Type="http://schemas.openxmlformats.org/officeDocument/2006/relationships/hyperlink" Target="https://www.google.com/maps/place/New+Cambridge+School/@13.0557819,77.5114625,15z/data=!4m2!3m1!1s0x0:0x6054f0267af60f9d?sa=X&amp;ved=2ahUKEwjn883ByuHhAhXTXCsKHXAyC44Q_BIwD3oECA0QBg" TargetMode="External"/><Relationship Id="rId63" Type="http://schemas.openxmlformats.org/officeDocument/2006/relationships/hyperlink" Target="https://www.google.com/maps/place/Schoenstatt+St.+Mary's+High+School/@13.0411555,77.506223,15z/data=!4m2!3m1!1s0x0:0x4b52e55a4b02142?sa=X&amp;ved=2ahUKEwisgeG2yuHhAhUDEnIKHd4ZClwQ_BIwDnoECAsQCA" TargetMode="External"/><Relationship Id="rId66" Type="http://schemas.openxmlformats.org/officeDocument/2006/relationships/hyperlink" Target="https://www.google.com/maps/place/shubhodaya+vidhya+samste%22+R,%22/@13.054452,77.5148411,15z/data=!4m2!3m1!1s0x0:0xb7f153bc8548dbfa?sa=X&amp;ved=2ahUKEwia66DH5tfhAhVKOisKHacyBQQQ_BIwCnoECA4QBg" TargetMode="External"/><Relationship Id="rId65" Type="http://schemas.openxmlformats.org/officeDocument/2006/relationships/hyperlink" Target="https://www.google.com/maps?ll=13.059451,77.509024&amp;z=11&amp;t=m&amp;hl=en-GB&amp;gl=IN&amp;mapclient=embed&amp;cid=1447867596746170419" TargetMode="External"/><Relationship Id="rId68" Type="http://schemas.openxmlformats.org/officeDocument/2006/relationships/hyperlink" Target="https://www.google.com/maps/place/Vishal+Public+School/@13.0526401,77.5164345,15z/data=!4m2!3m1!1s0x0:0xbfe865409e639cf9?sa=X&amp;ved=2ahUKEwjw1teZ6NfhAhUWOSsKHfVdBQIQ_BIwD3oECAwQCA" TargetMode="External"/><Relationship Id="rId67" Type="http://schemas.openxmlformats.org/officeDocument/2006/relationships/hyperlink" Target="https://www.google.com/maps?ll=13.05051,77.518296&amp;z=16&amp;t=m&amp;hl=en-GB&amp;gl=IN&amp;mapclient=embed&amp;cid=18265586560030843463" TargetMode="External"/><Relationship Id="rId729" Type="http://schemas.openxmlformats.org/officeDocument/2006/relationships/hyperlink" Target="https://www.google.com/maps/place/Christ+Academy/@12.824452,77.62064,15z/data=!4m5!3m4!1s0x0:0x9c0c6ea903ce46fb!8m2!3d12.824452!4d77.62064" TargetMode="External"/><Relationship Id="rId728" Type="http://schemas.openxmlformats.org/officeDocument/2006/relationships/hyperlink" Target="https://www.google.com/maps/place/Candor+International+School/@12.8198403,77.622123,15z/data=!4m5!3m4!1s0x0:0xd758e67b654917c0!8m2!3d12.8198403!4d77.622123" TargetMode="External"/><Relationship Id="rId60" Type="http://schemas.openxmlformats.org/officeDocument/2006/relationships/hyperlink" Target="https://www.google.com/maps/place/S.+K.+M.+Educational+Trust/@13.0115998,77.5434354,15z/data=!4m2!3m1!1s0x0:0x61468d2b8a2145d9?sa=X&amp;ved=2ahUKEwit-a_KxODhAhWT7nMBHTU5D8MQ_BIwC3oECA0QBg" TargetMode="External"/><Relationship Id="rId723" Type="http://schemas.openxmlformats.org/officeDocument/2006/relationships/hyperlink" Target="https://www.google.com/maps/place/Carmel+Garden+Public+School/@12.917289,77.63203,15z/data=!4m5!3m4!1s0x0:0xf862122277f116b9!8m2!3d12.917289!4d77.63203" TargetMode="External"/><Relationship Id="rId965" Type="http://schemas.openxmlformats.org/officeDocument/2006/relationships/hyperlink" Target="https://www.google.com/maps/place/Holy+Angels+High+School/@12.9654249,77.5378197,15z/data=!4m5!3m4!1s0x0:0x42008db709631fe4!8m2!3d12.9654249!4d77.5378197" TargetMode="External"/><Relationship Id="rId722" Type="http://schemas.openxmlformats.org/officeDocument/2006/relationships/hyperlink" Target="https://www.google.com/maps/place/Chinmaya+Vidya+Mandira+High+School/@12.8996016,77.6515801,15z/data=!4m2!3m1!1s0x0:0x6f3f920b7a2d5d9f?sa=X&amp;ved=2ahUKEwj6heDmk9fhAhWLaCsKHTgVCPIQ_BIwDnoECA4QCA" TargetMode="External"/><Relationship Id="rId964" Type="http://schemas.openxmlformats.org/officeDocument/2006/relationships/hyperlink" Target="https://www.google.com/search?q=brooklyn%20national%20public%20school&amp;oq=BROOKLYN+NATIONAL+PUBLIC+SCHOOL&amp;aqs=chrome.0.0l6.1099j0j4&amp;sourceid=chrome&amp;ie=UTF-8&amp;npsic=0&amp;rflfq=1&amp;rlha=0&amp;rllag=12923404,77557183,4587&amp;tbm=lcl&amp;rldimm=16882086782419419586&amp;ved=2ahUKEwiW_fn4kNzhAhVOWX0KHWuxAD4QvS4wAHoECAkQHg&amp;rldoc=1&amp;tbs=lrf:!2m4!1e17!4m2!17m1!1e2!2m1!1e2!2m1!1e16!3sIAE,lf:1,lf_ui:2" TargetMode="External"/><Relationship Id="rId721" Type="http://schemas.openxmlformats.org/officeDocument/2006/relationships/hyperlink" Target="https://www.google.com/maps/place/Gnan+Srishti+School+Of+Excellence/@12.9123242,77.6455393,15z/data=!4m2!3m1!1s0x0:0x6fb9506edd5fecc3?sa=X&amp;ved=2ahUKEwjK5fHNk9fhAhVTcCsKHU44DqIQ_BIwC3oECA4QCA" TargetMode="External"/><Relationship Id="rId963" Type="http://schemas.openxmlformats.org/officeDocument/2006/relationships/hyperlink" Target="https://www.google.com/maps/place/Christ+Global+Residential+School/@13.0350959,77.7033806,15z/data=!4m5!3m4!1s0x0:0x9ea775120138a00a!8m2!3d13.0350959!4d77.7033806" TargetMode="External"/><Relationship Id="rId720" Type="http://schemas.openxmlformats.org/officeDocument/2006/relationships/hyperlink" Target="https://www.google.com/maps/place/National+Public+School/@12.916521,77.6430316,15z/data=!4m2!3m1!1s0x0:0x589d65b31dbdcaf7?sa=X&amp;ved=2ahUKEwi30OKqk9fhAhXTTX0KHfm0AyMQ_BIwC3oECAwQCA" TargetMode="External"/><Relationship Id="rId962" Type="http://schemas.openxmlformats.org/officeDocument/2006/relationships/hyperlink" Target="https://www.google.com/maps/place/Samuel+Public+School/@13.0287606,77.7051126,15z/data=!4m5!3m4!1s0x0:0x5a3b43b34b74d654!8m2!3d13.0287606!4d77.7051126" TargetMode="External"/><Relationship Id="rId727" Type="http://schemas.openxmlformats.org/officeDocument/2006/relationships/hyperlink" Target="https://www.google.com/maps/place/MVS+English+High+School/@12.8598414,77.5677845,15z/data=!4m2!3m1!1s0x0:0x1c3ed225964bff71?sa=X&amp;ved=2ahUKEwjZ1JfblNfhAhUQX30KHVAIArwQ_BIwFHoECAsQCA" TargetMode="External"/><Relationship Id="rId969" Type="http://schemas.openxmlformats.org/officeDocument/2006/relationships/hyperlink" Target="https://www.google.com/maps/place/Kendriya+Vidyalaya+No.+1/@13.0598738,77.5353534,16z/data=!4m8!1m2!2m1!1sKENDRIA+VIDYALAYA+JALAHALLI+!3m4!1s0x3bae22cada13523d:0x8eb1641a6b8f6edc!8m2!3d13.0551761!4d77.5355574" TargetMode="External"/><Relationship Id="rId726" Type="http://schemas.openxmlformats.org/officeDocument/2006/relationships/hyperlink" Target="https://www.google.com/maps/place/Treamis+World+School/@12.816739,77.651002,15z/data=!4m5!3m4!1s0x0:0x2f79256742edd5ef!8m2!3d12.816739!4d77.651002" TargetMode="External"/><Relationship Id="rId968" Type="http://schemas.openxmlformats.org/officeDocument/2006/relationships/hyperlink" Target="https://www.google.com/maps/place/St.Michael's+High+School/@12.9563691,77.5373861,15z/data=!4m5!3m4!1s0x0:0x26a8b0a13e4e135e!8m2!3d12.9563691!4d77.5373861" TargetMode="External"/><Relationship Id="rId725" Type="http://schemas.openxmlformats.org/officeDocument/2006/relationships/hyperlink" Target="https://www.google.com/maps/place/Sri+Sai+Vidya+Mandira/@12.929567,77.668763,15z/data=!4m2!3m1!1s0x0:0x1dae33c6620ad18a?sa=X&amp;ved=2ahUKEwiXleqclNfhAhWBfSsKHRTsChMQ_BIwFnoECAoQBg" TargetMode="External"/><Relationship Id="rId967" Type="http://schemas.openxmlformats.org/officeDocument/2006/relationships/hyperlink" Target="https://www.google.com/maps/place/Seventh+Day+Adventist+English+High+School/@12.8934363,77.3260992,11z/data=!4m8!1m2!2m1!1sSDA+HIGH+SCHOOL!3m4!1s0x3bae1704c00ab349:0x7374de05f6c94c3c!8m2!3d13.020601!4d77.6179019" TargetMode="External"/><Relationship Id="rId724" Type="http://schemas.openxmlformats.org/officeDocument/2006/relationships/hyperlink" Target="https://www.google.com/maps/place/Goldwyn+Memorial+Public+High+School/@12.9233345,77.6365577,15z/data=!4m5!3m4!1s0x0:0xa8170494cabeeb41!8m2!3d12.9233345!4d77.6365577" TargetMode="External"/><Relationship Id="rId966" Type="http://schemas.openxmlformats.org/officeDocument/2006/relationships/hyperlink" Target="https://www.google.com/maps/place/St.Benedict's+Academy/@12.8931181,77.4574338,15z/data=!4m8!1m2!2m1!1sST+BANEDICTS+SCHOOL!3m4!1s0x3bae38b0b24a010d:0x681d27b3676ecaae!8m2!3d12.8875829!4d77.450372" TargetMode="External"/><Relationship Id="rId69" Type="http://schemas.openxmlformats.org/officeDocument/2006/relationships/hyperlink" Target="https://www.google.com/maps/place/Nirmala+Jyothi+English+High+School/@13.0186188,77.5588933,15z/data=!4m2!3m1!1s0x0:0x69656d6e9c3b0391?sa=X&amp;ved=2ahUKEwjvrJaT6dfhAhXFWisKHdYgDXMQ_BIwC3oECA4QCA" TargetMode="External"/><Relationship Id="rId961" Type="http://schemas.openxmlformats.org/officeDocument/2006/relationships/hyperlink" Target="https://www.google.com/maps/place/HAL+Public+School/@12.9629551,77.6632902,15z/data=!4m5!3m4!1s0x0:0x6ae6832caa895dc2!8m2!3d12.9629551!4d77.6632902" TargetMode="External"/><Relationship Id="rId960" Type="http://schemas.openxmlformats.org/officeDocument/2006/relationships/hyperlink" Target="https://www.google.com/maps/place/BGMS+Shishukunj+Vidyalaya/@12.9630138,77.6783304,15z/data=!4m5!3m4!1s0x0:0xc760ffadf75df4f1!8m2!3d12.9630138!4d77.6783304" TargetMode="External"/><Relationship Id="rId51" Type="http://schemas.openxmlformats.org/officeDocument/2006/relationships/hyperlink" Target="https://goo.gl/maps/mfDTdkeGUpHnkLno7" TargetMode="External"/><Relationship Id="rId50" Type="http://schemas.openxmlformats.org/officeDocument/2006/relationships/hyperlink" Target="https://www.google.com/maps/place/Mangalore+Independent+PU+College/@12.9516778,77.4920517,15z/data=!4m2!3m1!1s0x0:0x7fcb4d337253c96d?sa=X&amp;ved=2ahUKEwi9opTuwODhAhXP63MBHZUYACQQ_BIwD3oECAoQCA" TargetMode="External"/><Relationship Id="rId53" Type="http://schemas.openxmlformats.org/officeDocument/2006/relationships/hyperlink" Target="https://goo.gl/maps/ZzVBoUVpRyfbvcJLA" TargetMode="External"/><Relationship Id="rId52" Type="http://schemas.openxmlformats.org/officeDocument/2006/relationships/hyperlink" Target="https://goo.gl/maps/acLzsik37ZuCB2cK6" TargetMode="External"/><Relationship Id="rId55" Type="http://schemas.openxmlformats.org/officeDocument/2006/relationships/hyperlink" Target="https://www.google.com/maps/place/New+Christ+Convent+Boys+and+Girls+High+School/@12.9205902,77.6173675,15z/data=!4m2!3m1!1s0x0:0x6e0858e303a32e39?sa=X&amp;ved=2ahUKEwjB5Oj3wODhAhUTmuYKHa7pCAUQ_BIwC3oECA0QCA" TargetMode="External"/><Relationship Id="rId54" Type="http://schemas.openxmlformats.org/officeDocument/2006/relationships/hyperlink" Target="https://goo.gl/maps/iCzgz1czwHhm1bnT6" TargetMode="External"/><Relationship Id="rId57" Type="http://schemas.openxmlformats.org/officeDocument/2006/relationships/hyperlink" Target="https://goo.gl/maps/hWmdaeKize76dQHf8" TargetMode="External"/><Relationship Id="rId56" Type="http://schemas.openxmlformats.org/officeDocument/2006/relationships/hyperlink" Target="https://goo.gl/maps/mBXKJqqVBJmyzRkN8" TargetMode="External"/><Relationship Id="rId719" Type="http://schemas.openxmlformats.org/officeDocument/2006/relationships/hyperlink" Target="https://www.google.com/maps/place/Freedom+International+School/@12.916546,77.641994,15z/data=!4m5!3m4!1s0x0:0xc30c45871af94d8b!8m2!3d12.916546!4d77.641994" TargetMode="External"/><Relationship Id="rId718" Type="http://schemas.openxmlformats.org/officeDocument/2006/relationships/hyperlink" Target="https://www.google.com/maps/place/JSS+Public+School/@12.9148162,77.6378958,15z/data=!4m2!3m1!1s0x0:0xc8ef77d4bfa856a0?sa=X&amp;ved=2ahUKEwjdlN2Hk9fhAhXMXSsKHTByBLIQ_BIwC3oECA0QCA" TargetMode="External"/><Relationship Id="rId717" Type="http://schemas.openxmlformats.org/officeDocument/2006/relationships/hyperlink" Target="https://www.google.com/maps/place/Sri+Sairam+PU+and+Degree+college/@12.900542,77.6512539,15z/data=!4m2!3m1!1s0x0:0x997658681cc3b766?sa=X&amp;ved=2ahUKEwjDhtDOktfhAhUSEnIKHcZ7AAgQ_BIwEHoECA0QCA" TargetMode="External"/><Relationship Id="rId959" Type="http://schemas.openxmlformats.org/officeDocument/2006/relationships/hyperlink" Target="https://www.google.com/maps/place/Kairalee+Nilayam+Primary+School/@12.9606736,77.6694805,15z/data=!4m5!3m4!1s0x0:0x725352330a4024ff!8m2!3d12.9606736!4d77.6694805" TargetMode="External"/><Relationship Id="rId712" Type="http://schemas.openxmlformats.org/officeDocument/2006/relationships/hyperlink" Target="https://www.google.com/maps/place/Nargund+International+School/@12.924914,77.540672,15z/data=!4m5!3m4!1s0x0:0xe4c694bc09f67419!8m2!3d12.924914!4d77.540672" TargetMode="External"/><Relationship Id="rId954" Type="http://schemas.openxmlformats.org/officeDocument/2006/relationships/hyperlink" Target="https://www.google.com/search?q=THE%20WHITE%20FIELD%20PUBLIC%20SCHOOL&amp;oq=THE+WHITE+FIELD+PUBLIC+SCHOOL&amp;aqs=chrome..69i57j0.1443j0j9&amp;sourceid=chrome&amp;ie=UTF-8&amp;npsic=0&amp;rflfq=1&amp;rlha=0&amp;rllag=12972653,77745742,1522&amp;tbm=lcl&amp;rldimm=11253044867494969414&amp;lqi=Ch1USEUgV0hJVEUgRklFTEQgUFVCTElDIFNDSE9PTEjIvKiE_4GAgAhaGQoNcHVibGljIHNjaG9vbBADEAQYARgCGAQ&amp;ved=2ahUKEwjdz83_jNzhAhWbf30KHQEcBNIQvS4wAHoECAkQGQ&amp;rldoc=1&amp;tbs=lrf:!2m1!1e2!2m1!1e16!3sIAE,lf:1,lf_ui:2" TargetMode="External"/><Relationship Id="rId711" Type="http://schemas.openxmlformats.org/officeDocument/2006/relationships/hyperlink" Target="https://www.google.com/search?q=ST%20JOHN%27S%20HIGH%20SCHOOL&amp;rlz=1C1HLDY_enIN815IN815&amp;oq=ST+JOHN%27S+HIGH+SCHOOL&amp;aqs=chrome..69i57.282j0j1&amp;sourceid=chrome&amp;ie=UTF-8&amp;npsic=0&amp;rflfq=1&amp;rlha=0&amp;rllag=12978933,77559880,5840&amp;tbm=lcl&amp;rldimm=5936413030217347048&amp;ved=2ahUKEwjnz-P_kNfhAhWaXSsKHUuOBSAQvS4wAHoECAoQEw&amp;rldoc=1&amp;tbs=lrf:!2m1!1e2!3sIAE,lf:1,lf_ui:2" TargetMode="External"/><Relationship Id="rId953" Type="http://schemas.openxmlformats.org/officeDocument/2006/relationships/hyperlink" Target="https://www.google.com/maps/place/JSS+Public+School/@13.0254067,77.6285107,15z/data=!4m5!3m4!1s0x0:0x12c6f2bdf4756c34!8m2!3d13.0254067!4d77.6285107" TargetMode="External"/><Relationship Id="rId710" Type="http://schemas.openxmlformats.org/officeDocument/2006/relationships/hyperlink" Target="https://www.google.com/search?q=SHIKHAR%20INTERNATIONAL%20SCHOOL&amp;rlz=1C1HLDY_enIN815IN815&amp;oq=SHIKAR+INTERNATIONAL+SCHOOL&amp;aqs=chrome..69i57.317j0j1&amp;sourceid=chrome&amp;ie=UTF-8&amp;npsic=0&amp;rflfq=1&amp;rlha=0&amp;rllag=13038939,77676550,181&amp;tbm=lcl&amp;rldimm=16797668633747133411&amp;ved=2ahUKEwjwyYCYkNfhAhUJWX0KHdaQBLEQvS4wAXoECAkQGg&amp;rldoc=1&amp;tbs=lrf:!2m1!1e2!3sIAE,lf:1,lf_ui:2" TargetMode="External"/><Relationship Id="rId952" Type="http://schemas.openxmlformats.org/officeDocument/2006/relationships/hyperlink" Target="https://www.google.com/maps/place/Merry+Mount+Primary+High+School/@13.018087,77.6111756,15z/data=!4m5!3m4!1s0x0:0xd5cbf4202c8ef488!8m2!3d13.018087!4d77.6111756" TargetMode="External"/><Relationship Id="rId951" Type="http://schemas.openxmlformats.org/officeDocument/2006/relationships/hyperlink" Target="https://www.google.com/maps/place/SJR+Public+School/@13.0285635,77.6252014,17z/data=!3m1!4b1!4m5!3m4!1s0x3bae17177f7a3d67:0x64687b8fdf013c9e!8m2!3d13.0285635!4d77.6273901" TargetMode="External"/><Relationship Id="rId716" Type="http://schemas.openxmlformats.org/officeDocument/2006/relationships/hyperlink" Target="https://www.google.com/maps/place/Cambridge+Public+School/@12.9077615,77.6452598,15z/data=!4m5!3m4!1s0x0:0xfa030518b1d4e54!8m2!3d12.9077615!4d77.6452598" TargetMode="External"/><Relationship Id="rId958" Type="http://schemas.openxmlformats.org/officeDocument/2006/relationships/hyperlink" Target="https://www.google.com/maps/place/Vimanapura+High+School/@12.956683,77.6816403,15z/data=!4m5!3m4!1s0x0:0x55a2431579380147!8m2!3d12.956683!4d77.6816403" TargetMode="External"/><Relationship Id="rId715" Type="http://schemas.openxmlformats.org/officeDocument/2006/relationships/hyperlink" Target="https://www.google.com/maps/place/Lawrence+High+School+ICSE/@12.9137714,77.6350042,15z/data=!4m5!3m4!1s0x0:0x7a8193d1f2f6bb3e!8m2!3d12.9137714!4d77.6350042" TargetMode="External"/><Relationship Id="rId957" Type="http://schemas.openxmlformats.org/officeDocument/2006/relationships/hyperlink" Target="https://www.google.com/maps/place/ABVK+School/@12.9677181,77.7558011,15z/data=!4m5!3m4!1s0x0:0xaefacd7352c66363!8m2!3d12.9677181!4d77.7558011" TargetMode="External"/><Relationship Id="rId714" Type="http://schemas.openxmlformats.org/officeDocument/2006/relationships/hyperlink" Target="https://www.google.com/search?q=RATNAGIRI%20PUBLIC%20School&amp;rlz=1C1HLDY_enIN815IN815&amp;oq=RATNAGIRI+PUBLIC+School&amp;aqs=chrome..69i57.365j0j1&amp;sourceid=chrome&amp;ie=UTF-8&amp;npsic=0&amp;rflfq=1&amp;rlha=0&amp;rllag=12924925,77537414,961&amp;tbm=lcl&amp;rldimm=13167023252734128556&amp;ved=2ahUKEwiu-ZDskdfhAhXDfn0KHdplARkQvS4wAHoECAoQEw&amp;rldoc=1&amp;tbs=lrf:!2m1!1e2!3sIAE,lf:1,lf_ui:2" TargetMode="External"/><Relationship Id="rId956" Type="http://schemas.openxmlformats.org/officeDocument/2006/relationships/hyperlink" Target="https://www.google.com/maps/place/KSVK+English+Medium+High+School/@12.9678351,77.754335,15z/data=!4m5!3m4!1s0x0:0x9f1c5410e39978dc!8m2!3d12.9678351!4d77.754335" TargetMode="External"/><Relationship Id="rId713" Type="http://schemas.openxmlformats.org/officeDocument/2006/relationships/hyperlink" Target="https://www.google.com/search?q=LITTLE%20FLOWER%20PUBLIC%20SCHOOL&amp;rlz=1C1HLDY_enIN815IN815&amp;oq=LITTLE+FLOWER+PUBLIC+SCHOOL&amp;aqs=chrome..69i57.311j0j1&amp;sourceid=chrome&amp;ie=UTF-8&amp;npsic=0&amp;rflfq=1&amp;rlha=0&amp;rllag=12932417,77564618,2510&amp;tbm=lcl&amp;rldimm=9610924563613740222&amp;ved=2ahUKEwi418XpkdfhAhUJEnIKHUcNC-YQvS4wAHoECAsQEw&amp;rldoc=1&amp;tbs=lrf:!2m1!1e2!3sIAE,lf:1,lf_ui:2" TargetMode="External"/><Relationship Id="rId955" Type="http://schemas.openxmlformats.org/officeDocument/2006/relationships/hyperlink" Target="https://www.google.com/maps/place/SISA+KENDRA+SCHOOL+%26+PRE-UNIVERSITY+COLLEGE/@12.9705992,77.750278,15z/data=!4m5!3m4!1s0x0:0x7a849b013a34301!8m2!3d12.9705992!4d77.750278" TargetMode="External"/><Relationship Id="rId59" Type="http://schemas.openxmlformats.org/officeDocument/2006/relationships/hyperlink" Target="https://www.google.com/maps/place/Lohith+High+School/@12.9957213,77.4943949,15z/data=!4m5!3m4!1s0x0:0xf5ba80e8153edcbe!8m2!3d12.9957213!4d77.4943949" TargetMode="External"/><Relationship Id="rId58" Type="http://schemas.openxmlformats.org/officeDocument/2006/relationships/hyperlink" Target="https://goo.gl/maps/nPWgS1EJZSEegEmg7" TargetMode="External"/><Relationship Id="rId950" Type="http://schemas.openxmlformats.org/officeDocument/2006/relationships/hyperlink" Target="https://www.google.com/maps/place/Vidya+Soudha+Public+School/@13.0420017,77.5246947,15z/data=!4m5!3m4!1s0x0:0x9a8ed03cc88b1a6a!8m2!3d13.0420017!4d77.5246947" TargetMode="External"/><Relationship Id="rId590" Type="http://schemas.openxmlformats.org/officeDocument/2006/relationships/hyperlink" Target="https://www.google.com/maps/place/Kuvempu+Adarsha+Public+School/@13.040493,77.57416,15z/data=!4m2!3m1!1s0x0:0xb576a246a75d497e?sa=X&amp;ved=2ahUKEwiiismoot_hAhVO6XMBHXk6B0YQ_BIwD3oECA4QCA" TargetMode="External"/><Relationship Id="rId107" Type="http://schemas.openxmlformats.org/officeDocument/2006/relationships/hyperlink" Target="https://g.co/kgs/e6L8Xk" TargetMode="External"/><Relationship Id="rId349" Type="http://schemas.openxmlformats.org/officeDocument/2006/relationships/hyperlink" Target="https://goo.gl/maps/XGdsNTgZzSHCvMbJ8" TargetMode="External"/><Relationship Id="rId106" Type="http://schemas.openxmlformats.org/officeDocument/2006/relationships/hyperlink" Target="https://g.co/kgs/5EFvtD" TargetMode="External"/><Relationship Id="rId348" Type="http://schemas.openxmlformats.org/officeDocument/2006/relationships/hyperlink" Target="https://goo.gl/maps/8wgvaEvBSHEQ8Zsk8" TargetMode="External"/><Relationship Id="rId105" Type="http://schemas.openxmlformats.org/officeDocument/2006/relationships/hyperlink" Target="https://g.co/kgs/pHh2MV" TargetMode="External"/><Relationship Id="rId347" Type="http://schemas.openxmlformats.org/officeDocument/2006/relationships/hyperlink" Target="https://goo.gl/maps/YuW8gvbmmJBq2Jsr6" TargetMode="External"/><Relationship Id="rId589" Type="http://schemas.openxmlformats.org/officeDocument/2006/relationships/hyperlink" Target="https://www.google.com/maps/place/Daffodils+English+School/@13.03496,77.5789603,15z/data=!4m2!3m1!1s0x0:0xe19a5c62e3d88eb7?sa=X&amp;ved=2ahUKEwimnfedot_hAhWk7nMBHQvDDu4Q_BIwD3oECA0QCA" TargetMode="External"/><Relationship Id="rId104" Type="http://schemas.openxmlformats.org/officeDocument/2006/relationships/hyperlink" Target="https://g.co/kgs/87NRVj" TargetMode="External"/><Relationship Id="rId346" Type="http://schemas.openxmlformats.org/officeDocument/2006/relationships/hyperlink" Target="https://www.google.com/maps/place/Vishwa+Bharathi+English+High+School/@12.9647312,77.5336213,13.69z/data=!4m5!3m4!1s0x3bae3e7b60b9a251:0x92bef4527b9ebc5d!8m2!3d12.9536628!4d77.5215479" TargetMode="External"/><Relationship Id="rId588" Type="http://schemas.openxmlformats.org/officeDocument/2006/relationships/hyperlink" Target="https://www.google.com/maps/place/Subhash+Memorial+School/@12.9636456,77.5541364,15z/data=!4m2!3m1!1s0x0:0x6af8d5cf11443b71?sa=X&amp;ved=2ahUKEwjbzr_SweDhAhVq6nMBHSpMDL8Q_BIwD3oECAwQCA" TargetMode="External"/><Relationship Id="rId109" Type="http://schemas.openxmlformats.org/officeDocument/2006/relationships/hyperlink" Target="https://g.co/kgs/AbrCFd" TargetMode="External"/><Relationship Id="rId108" Type="http://schemas.openxmlformats.org/officeDocument/2006/relationships/hyperlink" Target="https://g.co/kgs/rAArz2" TargetMode="External"/><Relationship Id="rId341" Type="http://schemas.openxmlformats.org/officeDocument/2006/relationships/hyperlink" Target="https://goo.gl/maps/gr3uF6TmjHVkF3gC8" TargetMode="External"/><Relationship Id="rId583" Type="http://schemas.openxmlformats.org/officeDocument/2006/relationships/hyperlink" Target="https://www.google.com/maps/place/Frank+Public+School/@12.9053203,77.5799417,15z/data=!4m2!3m1!1s0x0:0xf36a3686cc428073?sa=X&amp;ved=2ahUKEwi894zwweDhAhVC63MBHSBNCN0Q_BIwC3oECA0QCA" TargetMode="External"/><Relationship Id="rId340" Type="http://schemas.openxmlformats.org/officeDocument/2006/relationships/hyperlink" Target="https://www.google.com/maps/place/ST+JOSEPH+ENGLISH+SCHOOL/@13.035982,77.617354,14z/data=!4m5!3m4!1s0x0:0x955555b5479edb41!8m2!3d13.0359818!4d77.6173544?hl=en-US" TargetMode="External"/><Relationship Id="rId582" Type="http://schemas.openxmlformats.org/officeDocument/2006/relationships/hyperlink" Target="https://www.google.com/maps/place/Clarence+High+School/@13.0027046,77.6158524,15z/data=!4m2!3m1!1s0x0:0x421e377b0b12391d?sa=X&amp;ved=2ahUKEwj62_SCot_hAhUM6XMBHUp_CQAQ_BIwC3oECA0QCA" TargetMode="External"/><Relationship Id="rId581" Type="http://schemas.openxmlformats.org/officeDocument/2006/relationships/hyperlink" Target="https://www.google.com/maps/place/Samved+School/@12.9056159,77.588394,15z/data=!4m2!3m1!1s0x0:0xf3e088b7c19b429a?sa=X&amp;ved=2ahUKEwivwNTzod_hAhUUg-YKHR0NCtIQ_BIwE3oECA0QCA" TargetMode="External"/><Relationship Id="rId580" Type="http://schemas.openxmlformats.org/officeDocument/2006/relationships/hyperlink" Target="https://www.google.com/maps/place/The+oxford+english+School+(I.C.S.E+%2F+I.S.C)/@12.9095331,77.5811363,15z/data=!4m2!3m1!1s0x0:0x982951f73cd3f9e7?sa=X&amp;ved=2ahUKEwjN_ozZod_hAhVCjuYKHeAGDZgQ_BIwDnoECAoQCA" TargetMode="External"/><Relationship Id="rId103" Type="http://schemas.openxmlformats.org/officeDocument/2006/relationships/hyperlink" Target="https://g.co/kgs/XoX6iV" TargetMode="External"/><Relationship Id="rId345" Type="http://schemas.openxmlformats.org/officeDocument/2006/relationships/hyperlink" Target="https://goo.gl/maps/5jAzGZ4xMys4jB3Z8" TargetMode="External"/><Relationship Id="rId587" Type="http://schemas.openxmlformats.org/officeDocument/2006/relationships/hyperlink" Target="https://www.google.com/maps/place/Pavithra+Vidyanikethana+High+School/@13.0416711,77.5750163,15z/data=!4m2!3m1!1s0x0:0xb32a51c6467e539c?sa=X&amp;ved=2ahUKEwiDnvWErN_hAhWn7HMBHQcPCxsQ_BIwD3oECAwQBg" TargetMode="External"/><Relationship Id="rId102" Type="http://schemas.openxmlformats.org/officeDocument/2006/relationships/hyperlink" Target="https://www.google.com/search?client=ms-unknown&amp;hl=en-US&amp;v=9.61.9.21.arm64&amp;output=search&amp;q=Elegant+International+School+Mysorenunrbe&amp;ludocid=10612328805856727051&amp;ibp=gwp;0,7&amp;kgs=b1c7940d9424fea9&amp;shndl=-1&amp;source=sh/x/kp/local&amp;entrypoint=sh/x/kp/local" TargetMode="External"/><Relationship Id="rId344" Type="http://schemas.openxmlformats.org/officeDocument/2006/relationships/hyperlink" Target="https://goo.gl/maps/rXmXCGoPc4MFHv7A6" TargetMode="External"/><Relationship Id="rId586" Type="http://schemas.openxmlformats.org/officeDocument/2006/relationships/hyperlink" Target="https://www.google.com/maps/place/SYA+PU+College/@13.0388401,77.5754459,15z/data=!4m2!3m1!1s0x0:0x3b707dd61e6bbf03?sa=X&amp;ved=2ahUKEwj0gdj7q9_hAhUC7XMBHYteBLcQ_BIwCnoECA0QCA" TargetMode="External"/><Relationship Id="rId101" Type="http://schemas.openxmlformats.org/officeDocument/2006/relationships/hyperlink" Target="https://www.google.com/maps/place/Everest+Public+School/@13.0278474,77.5975822,15z/data=!4m2!3m1!1s0x0:0xe1331827cceb68e5?sa=X&amp;ved=2ahUKEwjkj-6r6NnhAhUOcCsKHUkpCtUQ_BIwFXoECAoQBg" TargetMode="External"/><Relationship Id="rId343" Type="http://schemas.openxmlformats.org/officeDocument/2006/relationships/hyperlink" Target="https://goo.gl/maps/azx4AtLn4MbrfAdi7" TargetMode="External"/><Relationship Id="rId585" Type="http://schemas.openxmlformats.org/officeDocument/2006/relationships/hyperlink" Target="https://www.google.com/maps/place/Brindavan+Group+of+Institutions/@13.1235952,77.6206002,15z/data=!4m2!3m1!1s0x0:0xe1410eafb7046daf?sa=X&amp;ved=2ahUKEwiw1q2Vot_hAhVFmuYKHXAmAE0Q_BIwDnoECAoQCA" TargetMode="External"/><Relationship Id="rId100" Type="http://schemas.openxmlformats.org/officeDocument/2006/relationships/hyperlink" Target="https://www.google.com/maps/place/Ann+Maria+Public+School/@13.0328673,77.60423,15z/data=!4m5!3m4!1s0x0:0x8eea944882708439!8m2!3d13.0328673!4d77.60423" TargetMode="External"/><Relationship Id="rId342" Type="http://schemas.openxmlformats.org/officeDocument/2006/relationships/hyperlink" Target="https://goo.gl/maps/rkQdBcDCutCvsTqJA" TargetMode="External"/><Relationship Id="rId584" Type="http://schemas.openxmlformats.org/officeDocument/2006/relationships/hyperlink" Target="https://www.google.com/maps/place/Florence+English+School+and+R.V+High+School/@12.9684432,77.5244199,15z/data=!4m2!3m1!1s0x0:0xe2f1c991c8bce0bd?sa=X&amp;ved=2ahUKEwil94yvweDhAhUyg-YKHSVWAhoQ_BIwD3oECA0QCA" TargetMode="External"/><Relationship Id="rId338" Type="http://schemas.openxmlformats.org/officeDocument/2006/relationships/hyperlink" Target="https://goo.gl/maps/rm1egn1YxxSbbav97" TargetMode="External"/><Relationship Id="rId337" Type="http://schemas.openxmlformats.org/officeDocument/2006/relationships/hyperlink" Target="https://goo.gl/maps/vpf2Q9R9riH6g5Bc9" TargetMode="External"/><Relationship Id="rId579" Type="http://schemas.openxmlformats.org/officeDocument/2006/relationships/hyperlink" Target="https://www.google.com/maps/place/Innisfree+House+School/@12.9110276,77.587372,15z/data=!4m2!3m1!1s0x0:0x743813c6107ce90b?sa=X&amp;ved=2ahUKEwjZ7dzJod_hAhXX7nMBHTWfDzEQ_BIwCnoECA8QCA" TargetMode="External"/><Relationship Id="rId336" Type="http://schemas.openxmlformats.org/officeDocument/2006/relationships/hyperlink" Target="https://goo.gl/maps/SeDjT9vxMyeNgE2x8" TargetMode="External"/><Relationship Id="rId578" Type="http://schemas.openxmlformats.org/officeDocument/2006/relationships/hyperlink" Target="https://www.google.com/maps/place/Samhitha+English+School/@13.0006281,77.5333204,15z/data=!4m2!3m1!1s0x0:0xe73f2a08ef2ae1a5?sa=X&amp;ved=2ahUKEwjDg9nvq9_hAhUQ7HMBHSwyBGkQ_BIwD3oECA4QCA" TargetMode="External"/><Relationship Id="rId335" Type="http://schemas.openxmlformats.org/officeDocument/2006/relationships/hyperlink" Target="https://goo.gl/maps/jN3sc7eHyFW1Z3yB7" TargetMode="External"/><Relationship Id="rId577" Type="http://schemas.openxmlformats.org/officeDocument/2006/relationships/hyperlink" Target="https://www.google.com/maps/place/Vikas+Central+School+-+Vikas+High+School/@13.0023487,77.5362005,15z/data=!4m2!3m1!1s0x0:0x5102cdf1d3c2ed96?sa=X&amp;ved=2ahUKEwjngtLnq9_hAhX273MBHU7NARMQ_BIwD3oECA0QCA" TargetMode="External"/><Relationship Id="rId339" Type="http://schemas.openxmlformats.org/officeDocument/2006/relationships/hyperlink" Target="https://goo.gl/maps/duoVKpNnpsBb42V9A" TargetMode="External"/><Relationship Id="rId330" Type="http://schemas.openxmlformats.org/officeDocument/2006/relationships/hyperlink" Target="https://goo.gl/maps/g6PxZ2Hb6nGWxjjd8" TargetMode="External"/><Relationship Id="rId572" Type="http://schemas.openxmlformats.org/officeDocument/2006/relationships/hyperlink" Target="https://www.google.com/maps/place/Atreya+Vidyaniketan/@13.0042604,77.5325903,15z/data=!4m2!3m1!1s0x0:0x929a54bd4145f844?sa=X&amp;ved=2ahUKEwi5y8CGr9_hAhWP63MBHY_sAz8Q_BIwC3oECA4QCA" TargetMode="External"/><Relationship Id="rId571" Type="http://schemas.openxmlformats.org/officeDocument/2006/relationships/hyperlink" Target="https://www.google.com/maps/place/Sri+Aurobindo+Vidya+Mandir/@12.998491,77.5454166,15z/data=!4m2!3m1!1s0x0:0xdb1a11d8e4e2634d?sa=X&amp;ved=2ahUKEwiw7PiIod_hAhUj8HMBHQ7sDC4Q_BIwEHoECAsQCA" TargetMode="External"/><Relationship Id="rId570" Type="http://schemas.openxmlformats.org/officeDocument/2006/relationships/hyperlink" Target="https://www.google.com/maps/place/St.+Javeria+High+School/@13.0464656,77.6300678,15z/data=!4m2!3m1!1s0x0:0xfc64108722a654d6?sa=X&amp;ved=2ahUKEwiCzsP5oN_hAhXBjOYKHVdBD5IQ_BIwE3oECA0QCA" TargetMode="External"/><Relationship Id="rId334" Type="http://schemas.openxmlformats.org/officeDocument/2006/relationships/hyperlink" Target="https://goo.gl/maps/HscoysJzxuwMtEXQ9" TargetMode="External"/><Relationship Id="rId576" Type="http://schemas.openxmlformats.org/officeDocument/2006/relationships/hyperlink" Target="https://www.google.com/maps/place/St+Antonys+Convent/@12.9912159,77.5496606,15z/data=!4m2!3m1!1s0x0:0x5850041672d27c77?sa=X&amp;ved=2ahUKEwir_rb8rt_hAhWY8HMBHcx7BHEQ_BIwD3oECAwQBg" TargetMode="External"/><Relationship Id="rId333" Type="http://schemas.openxmlformats.org/officeDocument/2006/relationships/hyperlink" Target="https://goo.gl/maps/aLdaG47TkutXeKdC7" TargetMode="External"/><Relationship Id="rId575" Type="http://schemas.openxmlformats.org/officeDocument/2006/relationships/hyperlink" Target="https://www.google.com/maps/place/Nalanda+English+High+School/@13.0014925,77.5341466,15z/data=!4m2!3m1!1s0x0:0xdda5313fd9bbef2f?sa=X&amp;ved=2ahUKEwictfPAod_hAhXI6nMBHXSTBEgQ_BIwEnoECAoQBg" TargetMode="External"/><Relationship Id="rId332" Type="http://schemas.openxmlformats.org/officeDocument/2006/relationships/hyperlink" Target="https://goo.gl/maps/wxguQSnZDxHEvqQn8" TargetMode="External"/><Relationship Id="rId574" Type="http://schemas.openxmlformats.org/officeDocument/2006/relationships/hyperlink" Target="https://www.google.com/maps/place/Ravi+English+School/@12.9990643,77.5352852,15z/data=!4m2!3m1!1s0x0:0xd9114132d73d3a93?sa=X&amp;ved=2ahUKEwjh7buUod_hAhWd6nMBHXSlCZQQ_BIwEHoECA0QCA" TargetMode="External"/><Relationship Id="rId331" Type="http://schemas.openxmlformats.org/officeDocument/2006/relationships/hyperlink" Target="https://goo.gl/maps/kXKm1z2hCyvp7eAA8" TargetMode="External"/><Relationship Id="rId573" Type="http://schemas.openxmlformats.org/officeDocument/2006/relationships/hyperlink" Target="https://www.google.com/maps/place/St.+Mary's+High+School/@12.999436,77.5320595,15z/data=!4m5!3m4!1s0x0:0x8bb72c7bc2d7ab37!8m2!3d12.999436!4d77.5320595" TargetMode="External"/><Relationship Id="rId370" Type="http://schemas.openxmlformats.org/officeDocument/2006/relationships/hyperlink" Target="https://goo.gl/maps/sj911e4k2VyH9LGE7" TargetMode="External"/><Relationship Id="rId129" Type="http://schemas.openxmlformats.org/officeDocument/2006/relationships/hyperlink" Target="https://www.google.com/maps/place/Jnana+Vijnana+Vidyapeetha+Padmanabhanagara/@12.9154698,77.5566174,15z/data=!4m2!3m1!1s0x0:0xc3744ff3c881a92a?sa=X&amp;ved=2ahUKEwjc4cjRkN7hAhX97XMBHX6BBvEQ_BIwCnoECA4QCA" TargetMode="External"/><Relationship Id="rId128" Type="http://schemas.openxmlformats.org/officeDocument/2006/relationships/hyperlink" Target="https://www.google.com/search?q=prarthana%20school&amp;rlz=1C1SQJL_enIN812IN812&amp;oq=prarthana+school&amp;aqs=chrome.0.69i59j0l5.2067j0j4&amp;sourceid=chrome&amp;ie=UTF-8&amp;npsic=0&amp;rflfq=1&amp;rlha=0&amp;rllag=12914128,77558936,239&amp;tbm=lcl&amp;rldimm=10537569439793685120&amp;ved=2ahUKEwiAqIm3kN7hAhW0Q3wKHR-1ADgQvS4wAHoECAgQHg&amp;rldoc=1&amp;tbs=lrf:!2m4!1e17!4m2!17m1!1e2!2m1!1e2!2m1!1e16!3sIAE,lf:1,lf_ui:2" TargetMode="External"/><Relationship Id="rId127" Type="http://schemas.openxmlformats.org/officeDocument/2006/relationships/hyperlink" Target="https://www.google.com/maps/place/St.+Ann's+Indian+High+School/@12.9177566,77.5527729,15z/data=!4m2!3m1!1s0x0:0xff19bf7b0bb48d33?sa=X&amp;ved=2ahUKEwiS092OndrhAhUKiHAKHaczDjUQ_BIwD3oECAsQCA" TargetMode="External"/><Relationship Id="rId369" Type="http://schemas.openxmlformats.org/officeDocument/2006/relationships/hyperlink" Target="https://goo.gl/maps/aYUmnz7YvPqpkvBY6" TargetMode="External"/><Relationship Id="rId126" Type="http://schemas.openxmlformats.org/officeDocument/2006/relationships/hyperlink" Target="https://www.google.com/maps/place/Stella+Maris+School/@13.0063436,77.5780627,15z/data=!4m2!3m1!1s0x0:0x835e4066c5403071?sa=X&amp;ved=2ahUKEwjB7tf4kN7hAhXF4nMBHYDDAjoQ_BIwC3oECAsQCA" TargetMode="External"/><Relationship Id="rId368" Type="http://schemas.openxmlformats.org/officeDocument/2006/relationships/hyperlink" Target="https://goo.gl/maps/9gzLUHJ3W5RdyhLv7" TargetMode="External"/><Relationship Id="rId121" Type="http://schemas.openxmlformats.org/officeDocument/2006/relationships/hyperlink" Target="https://www.google.com/maps/place/NITTE+International+School/@13.1395427,77.5399573,15z/data=!4m2!3m1!1s0x0:0xeb085d652095eae8?sa=X&amp;ved=2ahUKEwj24bnAk9zhAhWw4XMBHTJXAbkQ_BIwD3oECA4QCA" TargetMode="External"/><Relationship Id="rId363" Type="http://schemas.openxmlformats.org/officeDocument/2006/relationships/hyperlink" Target="https://goo.gl/maps/PmcFfjfJNuD8xDHe8" TargetMode="External"/><Relationship Id="rId120" Type="http://schemas.openxmlformats.org/officeDocument/2006/relationships/hyperlink" Target="https://www.google.com/maps/place/Carmel+Garden+High+school/@13.0171035,77.5406788,15z/data=!4m2!3m1!1s0x0:0x2128f4a02878258c?sa=X&amp;ved=2ahUKEwjvptXUk9zhAhV36XMBHY2nANEQ_BIwDnoECA0QCA" TargetMode="External"/><Relationship Id="rId362" Type="http://schemas.openxmlformats.org/officeDocument/2006/relationships/hyperlink" Target="https://goo.gl/maps/yGJ3NvYmxyphptzY9" TargetMode="External"/><Relationship Id="rId361" Type="http://schemas.openxmlformats.org/officeDocument/2006/relationships/hyperlink" Target="https://goo.gl/maps/k6aLDreRLfaNP3nL8" TargetMode="External"/><Relationship Id="rId360" Type="http://schemas.openxmlformats.org/officeDocument/2006/relationships/hyperlink" Target="https://www.google.com/maps/place/Bangalore+Public+English+School,+22nd+Main+Rd,+BHEL+Layout,+Sreenivas+Nagar,+Nandini+Layout,+Bengaluru,+Karnataka+560096/@13.0120542,77.5289863,17z/data=!3m1!4b1!4m5!3m4!1s0x3bae3d09a7d06cc3:0xc8adcecb0441c5c3!8m2!3d13.0120542!4d77.531175" TargetMode="External"/><Relationship Id="rId125" Type="http://schemas.openxmlformats.org/officeDocument/2006/relationships/hyperlink" Target="https://www.google.com/maps/place/Carmel+School,+Padmanabhanagar,+bangalore/@12.9194785,77.5593694,15z/data=!4m2!3m1!1s0x0:0xbed6621fa7fec1dc?sa=X&amp;ved=2ahUKEwjk5_6EndrhAhXKo48KHT_OBDUQ_BIwFnoECA0QCA" TargetMode="External"/><Relationship Id="rId367" Type="http://schemas.openxmlformats.org/officeDocument/2006/relationships/hyperlink" Target="https://goo.gl/maps/MrLNFYdEueBVTZ2c7" TargetMode="External"/><Relationship Id="rId124" Type="http://schemas.openxmlformats.org/officeDocument/2006/relationships/hyperlink" Target="https://www.google.com/maps/place/Deccan+International+School/@12.9133176,77.5541312,15z/data=!4m2!3m1!1s0x0:0xec59d44aa50521ca?sa=X&amp;ved=2ahUKEwi4kY75ktzhAhUy7XMBHXLXDvoQ_BIwDXoECA4QCA" TargetMode="External"/><Relationship Id="rId366" Type="http://schemas.openxmlformats.org/officeDocument/2006/relationships/hyperlink" Target="https://goo.gl/maps/aYSvhFoP8fQgGrUa6" TargetMode="External"/><Relationship Id="rId123" Type="http://schemas.openxmlformats.org/officeDocument/2006/relationships/hyperlink" Target="https://www.google.com/maps/place/BGS+World+School/@13.0047265,77.5450918,15z/data=!4m2!3m1!1s0x0:0xe7c9f420d915f0b3?sa=X&amp;ved=2ahUKEwiLgZGsk9zhAhWo6nMBHaFVCZ4Q_BIwFnoECA0QCA" TargetMode="External"/><Relationship Id="rId365" Type="http://schemas.openxmlformats.org/officeDocument/2006/relationships/hyperlink" Target="https://goo.gl/maps/6GoF9oCMkwKsrzhX9" TargetMode="External"/><Relationship Id="rId122" Type="http://schemas.openxmlformats.org/officeDocument/2006/relationships/hyperlink" Target="https://www.google.com/maps/place/Arunodaya+School/@12.9321317,77.7659382,15z/data=!4m2!3m1!1s0x0:0x643602b68f4a5a0c?sa=X&amp;ved=2ahUKEwiPw5vUyuHhAhXWSH0KHak4C5UQ_BIwCnoECA0QBg" TargetMode="External"/><Relationship Id="rId364" Type="http://schemas.openxmlformats.org/officeDocument/2006/relationships/hyperlink" Target="https://goo.gl/maps/zdc1AKB8R2aLA7M67" TargetMode="External"/><Relationship Id="rId95" Type="http://schemas.openxmlformats.org/officeDocument/2006/relationships/hyperlink" Target="https://www.google.com/maps/place/Subash+Memorial+English+School/@13.0418679,77.5781395,15z/data=!4m2!3m1!1s0x0:0x570165f8d01ad858?sa=X&amp;ved=2ahUKEwi9sYPuzNnhAhXTbCsKHaSeA8sQ_BIwD3oECA0QBg" TargetMode="External"/><Relationship Id="rId94" Type="http://schemas.openxmlformats.org/officeDocument/2006/relationships/hyperlink" Target="https://www.google.com/maps/place/Subhash+Memorial+School/@12.9636456,77.5541364,15z/data=!4m5!3m4!1s0x0:0x6af8d5cf11443b71!8m2!3d12.9636456!4d77.5541364" TargetMode="External"/><Relationship Id="rId97" Type="http://schemas.openxmlformats.org/officeDocument/2006/relationships/hyperlink" Target="https://www.google.com/maps/place/Gokul+Public+School/@13.03387,77.6032001,15z/data=!4m5!3m4!1s0x0:0x4b8fd2f61792e077!8m2!3d13.03387!4d77.6032001" TargetMode="External"/><Relationship Id="rId96" Type="http://schemas.openxmlformats.org/officeDocument/2006/relationships/hyperlink" Target="https://www.google.com/maps/place/Goodwill+English+High+School/@13.0082449,77.5050238,15z/data=!4m2!3m1!1s0x0:0x7b56b3f7b9169724?sa=X&amp;ved=2ahUKEwiHhPavzdnhAhVRAHIKHbXfCQkQ_BIwEnoECAoQCA" TargetMode="External"/><Relationship Id="rId99" Type="http://schemas.openxmlformats.org/officeDocument/2006/relationships/hyperlink" Target="https://www.google.com/maps/place/New+Indian+Public+School/@12.967367,77.545999,15z/data=!4m2!3m1!1s0x0:0xb2116b68a7e313f8?sa=X&amp;ved=2ahUKEwjuxL6V5tnhAhUxmeYKHRgiBl0Q_BIwEHoECA0QCA" TargetMode="External"/><Relationship Id="rId98" Type="http://schemas.openxmlformats.org/officeDocument/2006/relationships/hyperlink" Target="https://www.google.com/maps/place/Bharath+Public+School/@12.945941,77.59354,15z/data=!4m2!3m1!1s0x0:0x5ae8424fbabafdf8?sa=X&amp;ved=2ahUKEwj3vKHO5dnhAhWb7XMBHSqrBxoQ_BIwDnoECA0QBg" TargetMode="External"/><Relationship Id="rId91" Type="http://schemas.openxmlformats.org/officeDocument/2006/relationships/hyperlink" Target="https://www.google.com/maps/place/Ves+High+School/@12.896276,77.6348974,15z/data=!4m2!3m1!1s0x0:0x74fa3ac65b7b2c5a?sa=X&amp;ved=2ahUKEwiO76HyytnhAhVT7nMBHfoVDacQ_BIwD3oECA4QCA" TargetMode="External"/><Relationship Id="rId90" Type="http://schemas.openxmlformats.org/officeDocument/2006/relationships/hyperlink" Target="https://www.google.com/maps/place/Johnson+High+School/@12.9037235,77.6368239,15z/data=!4m2!3m1!1s0x0:0x5cfbea7f3ffd4aa0?sa=X&amp;ved=2ahUKEwjOquLIytnhAhUK73MBHWKoAxsQ_BIwD3oECA0QCA" TargetMode="External"/><Relationship Id="rId93" Type="http://schemas.openxmlformats.org/officeDocument/2006/relationships/hyperlink" Target="https://www.google.com/maps/place/Pavithra+Vidya+Mandira/@12.9531623,77.4668712,15z/data=!4m2!3m1!1s0x0:0x63b9f34ae2408bf7?sa=X&amp;ved=2ahUKEwjVyYq7y9nhAhWB_XMBHWqADGYQ_BIwEHoECA0QCA" TargetMode="External"/><Relationship Id="rId92" Type="http://schemas.openxmlformats.org/officeDocument/2006/relationships/hyperlink" Target="https://www.google.com/maps/place/St.+Mary's+High+School/@12.8939095,77.6365067,15z/data=!4m2!3m1!1s0x0:0x724133e6c6953ef0?sa=X&amp;ved=2ahUKEwibvcyPy9nhAhUU73MBHWuWAfIQ_BIwC3oECA0QCA" TargetMode="External"/><Relationship Id="rId118" Type="http://schemas.openxmlformats.org/officeDocument/2006/relationships/hyperlink" Target="https://maps.app.goo.gl/kV2NpSVWq1q8ypRq9" TargetMode="External"/><Relationship Id="rId117" Type="http://schemas.openxmlformats.org/officeDocument/2006/relationships/hyperlink" Target="https://maps.app.goo.gl/JiSny9TCrug18rWo7" TargetMode="External"/><Relationship Id="rId359" Type="http://schemas.openxmlformats.org/officeDocument/2006/relationships/hyperlink" Target="https://www.google.com/maps/place/Indian+Cambridge+School/@13.0068353,77.5323965,15z/data=!4m2!3m1!1s0x0:0xd70ffa85479031af?sa=X&amp;ved=2ahUKEwjc_7u85uHhAhXFP48KHb4JBtoQ_BIwEHoECAsQCA" TargetMode="External"/><Relationship Id="rId116" Type="http://schemas.openxmlformats.org/officeDocument/2006/relationships/hyperlink" Target="https://maps.app.goo.gl/RATSnohJHn8AbFdZ9" TargetMode="External"/><Relationship Id="rId358" Type="http://schemas.openxmlformats.org/officeDocument/2006/relationships/hyperlink" Target="https://www.google.com/maps/place/Presidency+School/@13.0142452,77.5359096,15z/data=!4m2!3m1!1s0x0:0xb6608b49ad97c5c?sa=X&amp;ved=2ahUKEwjmwZe15uHhAhWJs48KHdbUDIoQ_BIwC3oECA4QCA" TargetMode="External"/><Relationship Id="rId115" Type="http://schemas.openxmlformats.org/officeDocument/2006/relationships/hyperlink" Target="https://maps.app.goo.gl/VyAbwfud4wwmMDJk6" TargetMode="External"/><Relationship Id="rId357" Type="http://schemas.openxmlformats.org/officeDocument/2006/relationships/hyperlink" Target="https://www.google.com/maps/place/Nandini+Public+School/@13.0155156,77.5330496,15z/data=!4m2!3m1!1s0x0:0x26965baa1ca9d07c?sa=X&amp;ved=2ahUKEwj59smF4uHhAhULqY8KHaoABpMQ_BIwDnoECA0QCA" TargetMode="External"/><Relationship Id="rId599" Type="http://schemas.openxmlformats.org/officeDocument/2006/relationships/hyperlink" Target="https://www.google.com/maps/place/Good+Samaritan+Public+School/@12.9788974,77.6851379,15z/data=!4m2!3m1!1s0x0:0x2ddf7ff075253eff?sa=X&amp;ved=2ahUKEwjH9oa8ot_hAhUZ8XMBHYxEAa8Q_BIwD3oECA0QCA" TargetMode="External"/><Relationship Id="rId119" Type="http://schemas.openxmlformats.org/officeDocument/2006/relationships/hyperlink" Target="https://www.google.com/maps/place/MVJ+International+School/@12.9530232,77.6936182,15z/data=!4m2!3m1!1s0x0:0x1ef35a4c7c36b55b?sa=X&amp;ved=2ahUKEwjqmZmJk9zhAhXJ63MBHTXtB5QQ_BIwD3oECA0QCA" TargetMode="External"/><Relationship Id="rId110" Type="http://schemas.openxmlformats.org/officeDocument/2006/relationships/hyperlink" Target="https://g.co/kgs/FmNLG9" TargetMode="External"/><Relationship Id="rId352" Type="http://schemas.openxmlformats.org/officeDocument/2006/relationships/hyperlink" Target="https://goo.gl/maps/GepEGVM2sAMjjMZa9" TargetMode="External"/><Relationship Id="rId594" Type="http://schemas.openxmlformats.org/officeDocument/2006/relationships/hyperlink" Target="https://www.google.com/maps/place/St+Alphonsus+High+School/@13.0063943,77.614823,15z/data=!4m2!3m1!1s0x0:0x3ae4bb8ca18ef5ec?sa=X&amp;ved=2ahUKEwjh4560pN_hAhWt6XMBHfSODOQQ_BIwGHoECAwQCA" TargetMode="External"/><Relationship Id="rId351" Type="http://schemas.openxmlformats.org/officeDocument/2006/relationships/hyperlink" Target="https://goo.gl/maps/P4RcS9AcSZU1yr98A" TargetMode="External"/><Relationship Id="rId593" Type="http://schemas.openxmlformats.org/officeDocument/2006/relationships/hyperlink" Target="https://www.google.com/maps/place/Republic+English+High+School/@13.009506,77.614637,15z/data=!4m2!3m1!1s0x0:0xdb88d8cf4381c5af?sa=X&amp;ved=2ahUKEwjqsfLjv-DhAhXE7nMBHUrwC60Q_BIwD3oECA4QBg" TargetMode="External"/><Relationship Id="rId350" Type="http://schemas.openxmlformats.org/officeDocument/2006/relationships/hyperlink" Target="https://goo.gl/maps/eeLdkqyVGX2zg7aA9" TargetMode="External"/><Relationship Id="rId592" Type="http://schemas.openxmlformats.org/officeDocument/2006/relationships/hyperlink" Target="https://www.google.com/maps/place/Citizens'+English+School/@13.0698973,77.7803848,15z/data=!4m2!3m1!1s0x0:0x12ab6055f9409424?sa=X&amp;ved=2ahUKEwiS-tPSpd_hAhVH7nMBHWp7AZUQ_BIwD3oECA0QCA" TargetMode="External"/><Relationship Id="rId591" Type="http://schemas.openxmlformats.org/officeDocument/2006/relationships/hyperlink" Target="https://www.google.com/maps/place/Gandhi+Vidyalaya+High+School/@13.0414567,77.5753194,15z/data=!4m2!3m1!1s0x0:0xe87ba6b6dc680d61?sa=X&amp;ved=2ahUKEwjlxKXort_hAhWh6XMBHYq1AMsQ_BIwC3oECA0QBg" TargetMode="External"/><Relationship Id="rId114" Type="http://schemas.openxmlformats.org/officeDocument/2006/relationships/hyperlink" Target="https://maps.app.goo.gl/NcmL4M9V1kotv9mo9" TargetMode="External"/><Relationship Id="rId356" Type="http://schemas.openxmlformats.org/officeDocument/2006/relationships/hyperlink" Target="https://goo.gl/maps/BM5xdY5N1DCHyJU18" TargetMode="External"/><Relationship Id="rId598" Type="http://schemas.openxmlformats.org/officeDocument/2006/relationships/hyperlink" Target="https://www.google.com/maps/place/Indian+Public+School/@12.9706066,77.6797548,15z/data=!4m2!3m1!1s0x0:0x88c1bfdb9c4acafd?sa=X&amp;ved=2ahUKEwjzw6e2pd_hAhX26nMBHUPqCWwQ_BIwC3oECA4QCA" TargetMode="External"/><Relationship Id="rId113" Type="http://schemas.openxmlformats.org/officeDocument/2006/relationships/hyperlink" Target="https://maps.app.goo.gl/yybK65CzsmZpaMY16" TargetMode="External"/><Relationship Id="rId355" Type="http://schemas.openxmlformats.org/officeDocument/2006/relationships/hyperlink" Target="https://goo.gl/maps/XPJetaRVgH9ufdQ58" TargetMode="External"/><Relationship Id="rId597" Type="http://schemas.openxmlformats.org/officeDocument/2006/relationships/hyperlink" Target="https://www.google.com/maps/place/Sri+Veerabhadra+Swamy+High+School/@12.9656567,77.6792328,15z/data=!4m5!3m4!1s0x0:0x5cc9f0e1cdcaf31e!8m2!3d12.9656567!4d77.6792328" TargetMode="External"/><Relationship Id="rId112" Type="http://schemas.openxmlformats.org/officeDocument/2006/relationships/hyperlink" Target="https://maps.app.goo.gl/pT6DExh4prL3Cf7Y6" TargetMode="External"/><Relationship Id="rId354" Type="http://schemas.openxmlformats.org/officeDocument/2006/relationships/hyperlink" Target="https://goo.gl/maps/HLHJTLqHAHZYNNRW7" TargetMode="External"/><Relationship Id="rId596" Type="http://schemas.openxmlformats.org/officeDocument/2006/relationships/hyperlink" Target="https://www.google.com/maps/place/Spurthy+Niketan+High+School/@13.0099748,77.6185846,15z/data=!4m2!3m1!1s0x0:0x7688f244f8334407?sa=X&amp;ved=2ahUKEwj4y8mOpd_hAhX07XMBHfGBAKQQ_BIwCnoECA0QBg" TargetMode="External"/><Relationship Id="rId111" Type="http://schemas.openxmlformats.org/officeDocument/2006/relationships/hyperlink" Target="https://g.co/kgs/hY5mFp" TargetMode="External"/><Relationship Id="rId353" Type="http://schemas.openxmlformats.org/officeDocument/2006/relationships/hyperlink" Target="https://goo.gl/maps/zdLARqCvcYWQzLuX7" TargetMode="External"/><Relationship Id="rId595" Type="http://schemas.openxmlformats.org/officeDocument/2006/relationships/hyperlink" Target="https://www.google.com/maps/place/C+F+Andrews+English+High+School/@13.0092991,77.614857,15z/data=!4m2!3m1!1s0x0:0x2d08f2533ea5c8cb?sa=X&amp;ved=2ahUKEwjH06_DpN_hAhURXHwKHSAYCboQ_BIwDnoECA0QCA" TargetMode="External"/><Relationship Id="rId305" Type="http://schemas.openxmlformats.org/officeDocument/2006/relationships/hyperlink" Target="https://www.google.com/maps/place/Spoorthi+Vidya+Niketan+School/@13.0363976,77.6002228,15z/data=!4m2!3m1!1s0x0:0xd63b164e7268fc29?sa=X&amp;ved=2ahUKEwjhp-Kb3OHhAhUs_XMBHS4tCdwQ_BIwDnoECA0QCA" TargetMode="External"/><Relationship Id="rId547" Type="http://schemas.openxmlformats.org/officeDocument/2006/relationships/hyperlink" Target="https://www.google.com/maps/place/Maria+Sadan+English+School/@12.9957752,77.5009878,15z/data=!4m2!3m1!1s0x0:0xe94992ea4cd7e6da?sa=X&amp;ved=2ahUKEwjousmm997hAhUBU30KHb5ZCRAQ_BIwCnoECA0QCA" TargetMode="External"/><Relationship Id="rId789" Type="http://schemas.openxmlformats.org/officeDocument/2006/relationships/hyperlink" Target="https://www.google.com/maps/dir//bangalore+schools/data=!4m6!4m5!1m1!4e2!1m2!1m1!1s0x3bae167efb972aff:0x82916b94f799389?sa=X&amp;ved=2ahUKEwiK1tKXvtfhAhUK8HMBHZBoDwIQ9RcwAHoECAEQCQ" TargetMode="External"/><Relationship Id="rId304" Type="http://schemas.openxmlformats.org/officeDocument/2006/relationships/hyperlink" Target="https://www.google.com/maps/place/Mc+Nay+Doons+Public+School/@13.0354065,77.6054952,15z/data=!4m2!3m1!1s0x0:0x210077d9dffcedca?sa=X&amp;ved=2ahUKEwjT8oWE3OHhAhVS_XMBHTbmA5YQ_BIwCnoECA4QCA" TargetMode="External"/><Relationship Id="rId546" Type="http://schemas.openxmlformats.org/officeDocument/2006/relationships/hyperlink" Target="https://www.google.com/maps/place/Achiever's+Academy+Bangalore/@12.7991946,77.6665501,15z/data=!4m2!3m1!1s0x0:0xaa0c75e82c0642c1?sa=X&amp;ved=2ahUKEwjgmprF997hAhWVb30KHYfeDcsQ_BIwD3oECA4QCA" TargetMode="External"/><Relationship Id="rId788" Type="http://schemas.openxmlformats.org/officeDocument/2006/relationships/hyperlink" Target="https://www.google.com/maps/dir//bangalore+schools/data=!4m6!4m5!1m1!4e2!1m2!1m1!1s0x3bae167faacbde07:0x68da54589694a89?sa=X&amp;ved=2ahUKEwiV5vCFvtfhAhWh8HMBHUQhCYwQ9RcwAHoECAEQCQ" TargetMode="External"/><Relationship Id="rId303" Type="http://schemas.openxmlformats.org/officeDocument/2006/relationships/hyperlink" Target="https://www.google.com/maps/place/Little+Angels+Public+School(Kanakanagar)/@13.036513,77.6065495,15z/data=!4m2!3m1!1s0x0:0x6c42e70bde3055e0?sa=X&amp;ved=2ahUKEwja_YT42-HhAhVz7XMBHQS0DqkQ_BIwF3oECAgQCA" TargetMode="External"/><Relationship Id="rId545" Type="http://schemas.openxmlformats.org/officeDocument/2006/relationships/hyperlink" Target="https://www.google.com/maps/place/St.+Michael's+High+School/@13.0513413,77.6450647,15z/data=!4m2!3m1!1s0x0:0x85e8127cf4b85046?sa=X&amp;ved=2ahUKEwi7hsXO997hAhWBV30KHav-DnwQ_BIwD3oECAgQCA" TargetMode="External"/><Relationship Id="rId787" Type="http://schemas.openxmlformats.org/officeDocument/2006/relationships/hyperlink" Target="https://www.google.com/maps/dir//bangalore+schools/data=!4m6!4m5!1m1!4e2!1m2!1m1!1s0x3bae168615e326f3:0xfa9b41bbab8b4bc1?sa=X&amp;ved=2ahUKEwjtr_z0vdfhAhUs8HMBHc5MCXUQ9RcwAHoECAEQCQ" TargetMode="External"/><Relationship Id="rId302" Type="http://schemas.openxmlformats.org/officeDocument/2006/relationships/hyperlink" Target="https://www.google.com/maps/place/Ashraya+English+School/@13.0410289,77.591399,15z/data=!4m2!3m1!1s0x0:0x75dd1d7f2c8b5087?sa=X&amp;ved=2ahUKEwiTn7zv2-HhAhVi6nMBHZfRDPQQ_BIwCnoECA4QCA" TargetMode="External"/><Relationship Id="rId544" Type="http://schemas.openxmlformats.org/officeDocument/2006/relationships/hyperlink" Target="https://www.google.com/maps/place/Vidhyashankari/@12.9379167,77.5526051,15z/data=!4m2!3m1!1s0x0:0x22ffa8ca306c1be5?sa=X&amp;ved=2ahUKEwjCqLLV997hAhXTfSsKHQ7EATIQ_BIwCnoECA0QBg" TargetMode="External"/><Relationship Id="rId786" Type="http://schemas.openxmlformats.org/officeDocument/2006/relationships/hyperlink" Target="https://www.google.com/maps/dir//bangalore+schools/data=!4m6!4m5!1m1!4e2!1m2!1m1!1s0x3bae142adb3fd82d:0x8b64970e8e73174d?sa=X&amp;ved=2ahUKEwiogeDZvdfhAhXp6XMBHYq4DJcQ9RcwAHoECAEQCQ" TargetMode="External"/><Relationship Id="rId309" Type="http://schemas.openxmlformats.org/officeDocument/2006/relationships/hyperlink" Target="https://www.google.com/maps/place/Sandeepani+Niketan+English+High+School/@13.0319742,77.5759565,15z/data=!4m2!3m1!1s0x0:0x5fc236054605e643?sa=X&amp;ved=2ahUKEwjTj9rp4uHhAhUWk3AKHUGODYYQ_BIwD3oECA0QCA" TargetMode="External"/><Relationship Id="rId308" Type="http://schemas.openxmlformats.org/officeDocument/2006/relationships/hyperlink" Target="https://www.google.com/search?rlz=1C1SQJL_enIN812IN812&amp;q=PRINCETON+SCHOOL+BANGALORE+080+6547+0785&amp;npsic=0&amp;rflfq=1&amp;rlha=0&amp;rllag=13033131,77643229,7778&amp;tbm=lcl&amp;ved=2ahUKEwifmJXk4uHhAhUeknAKHargA3IQtgN6BAgJEAQ&amp;tbs=lrf:!2m4!1e17!4m2!17m1!1e2!2m1!1e2!2m1!1e16!3sIAE,lf:1,lf_ui:2&amp;rldoc=1" TargetMode="External"/><Relationship Id="rId307" Type="http://schemas.openxmlformats.org/officeDocument/2006/relationships/hyperlink" Target="https://www.google.com/maps/place/Nehru+Centenary+English+School/@13.035383,77.609233,15z/data=!4m2!3m1!1s0x0:0x5a7f6f35291d162b?sa=X&amp;ved=2ahUKEwiW1-vJ4uHhAhWHpY8KHeOnClIQ_BIwD3oECA4QCA" TargetMode="External"/><Relationship Id="rId549" Type="http://schemas.openxmlformats.org/officeDocument/2006/relationships/hyperlink" Target="https://www.google.com/maps/place/Church+Park+International+Public+School/@12.9801926,77.5548446,15z/data=!4m2!3m1!1s0x0:0x2462cbb22db52c33?sa=X&amp;ved=2ahUKEwj_krDh9t7hAhUEX30KHTjUAHQQ_BIwEXoECAwQCA" TargetMode="External"/><Relationship Id="rId306" Type="http://schemas.openxmlformats.org/officeDocument/2006/relationships/hyperlink" Target="https://www.google.com/maps/place/Vidyanjali+Academy+for+Learning/@13.0368366,77.5979186,15z/data=!4m2!3m1!1s0x0:0x43136feaf8d48ec5?sa=X&amp;ved=2ahUKEwj9x_e14uHhAhVMK48KHSm5C5YQ_BIwC3oECA8QCA" TargetMode="External"/><Relationship Id="rId548" Type="http://schemas.openxmlformats.org/officeDocument/2006/relationships/hyperlink" Target="https://www.google.com/maps/place/Yathish+English+High+School/@12.9440122,77.553605,15z/data=!4m2!3m1!1s0x0:0x43cd34649986b39d?sa=X&amp;ved=2ahUKEwii3v7y9t7hAhWrgUsFHf_0Dq8Q_BIwC3oECA0QBg" TargetMode="External"/><Relationship Id="rId781" Type="http://schemas.openxmlformats.org/officeDocument/2006/relationships/hyperlink" Target="https://www.google.com/maps/place/MES+PU+College+Of+Arts,+Commerce+%26+Science/@13.0054385,77.5635027,15z/data=!4m5!3m4!1s0x0:0x3d8bbc4bbad04299!8m2!3d13.0054385!4d77.5635027" TargetMode="External"/><Relationship Id="rId780" Type="http://schemas.openxmlformats.org/officeDocument/2006/relationships/hyperlink" Target="https://www.google.com/maps/dir//sadhana+pu+college/data=!4m6!4m5!1m1!4e2!1m2!1m1!1s0x3bae3fb7e4770c5f:0x1673ce3eae511937?sa=X&amp;ved=2ahUKEwj00NmFttfhAhVA6XMBHbwdC5oQ9RcwAHoECAEQCQ" TargetMode="External"/><Relationship Id="rId301" Type="http://schemas.openxmlformats.org/officeDocument/2006/relationships/hyperlink" Target="https://www.google.com/maps/place/AMB+Public+School/@13.0358073,77.6048718,15z/data=!4m2!3m1!1s0x0:0xa521afef47fdf230?sa=X&amp;ved=2ahUKEwiauufj2-HhAhU_73MBHRQEAAMQ_BIwCnoECA0QCA" TargetMode="External"/><Relationship Id="rId543" Type="http://schemas.openxmlformats.org/officeDocument/2006/relationships/hyperlink" Target="https://www.google.com/maps/place/Kamala+Nehru+High+School/@12.9370646,77.5747033,15z/data=!4m2!3m1!1s0x0:0xb6c5ab7c9cb5cec?sa=X&amp;ved=2ahUKEwiXnrzb997hAhXRT30KHdNSCdgQ_BIwE3oECAwQCA" TargetMode="External"/><Relationship Id="rId785" Type="http://schemas.openxmlformats.org/officeDocument/2006/relationships/hyperlink" Target="https://www.google.com/maps/dir//bangalore+schools/@12.9406496,77.5507054,12z/data=!3m1!4b1!4m9!4m8!1m1!4e2!1m5!1m1!1s0x3bae144673c0b827:0xd365a5b17f9a0bbd!2m2!1d77.6207459!2d12.9406589" TargetMode="External"/><Relationship Id="rId300" Type="http://schemas.openxmlformats.org/officeDocument/2006/relationships/hyperlink" Target="https://www.google.com/maps/place/Divya+Jyothi+School/@12.9347675,77.7597731,15z/data=!4m5!3m4!1s0x0:0xab7e2d3674dde945!8m2!3d12.9347675!4d77.7597731" TargetMode="External"/><Relationship Id="rId542" Type="http://schemas.openxmlformats.org/officeDocument/2006/relationships/hyperlink" Target="https://www.google.com/maps/place/Seva+Ashram+High+School/@12.9886784,77.568148,15z/data=!4m2!3m1!1s0x0:0xf7267f3afa6e898d?sa=X&amp;ved=2ahUKEwip45Hr997hAhVMX30KHfHLAJkQ_BIwD3oECAwQCA" TargetMode="External"/><Relationship Id="rId784" Type="http://schemas.openxmlformats.org/officeDocument/2006/relationships/hyperlink" Target="https://www.google.com/maps/dir//bangalore+schools/data=!4m6!4m5!1m1!4e2!1m2!1m1!1s0x3bae167f3ee9b0e3:0x8ddf297f74478341?sa=X&amp;ved=2ahUKEwj3nr2kvdfhAhXlQ3wKHeKGDjIQ9RcwAHoECAEQCQ" TargetMode="External"/><Relationship Id="rId541" Type="http://schemas.openxmlformats.org/officeDocument/2006/relationships/hyperlink" Target="https://www.google.com/maps/place/Ashraya+High+School/@12.9881312,77.5631409,15z/data=!4m2!3m1!1s0x0:0x801859173dbe21c?sa=X&amp;ved=2ahUKEwjs6Nrw997hAhVFAXIKHSVaDzgQ_BIwDnoECA0QCA" TargetMode="External"/><Relationship Id="rId783" Type="http://schemas.openxmlformats.org/officeDocument/2006/relationships/hyperlink" Target="https://www.google.com/maps/dir//bangalore+schools/data=!4m6!4m5!1m1!4e2!1m2!1m1!1s0x3bae169fa625d689:0x6de56dace6fd862c?sa=X&amp;ved=2ahUKEwjG17SNvdfhAhX67XMBHXKbCo4Q9RcwAHoECAEQCQ" TargetMode="External"/><Relationship Id="rId540" Type="http://schemas.openxmlformats.org/officeDocument/2006/relationships/hyperlink" Target="https://www.google.com/maps/place/Seva+Ashram+High+School/@12.9886784,77.568148,15z/data=!4m2!3m1!1s0x0:0xf7267f3afa6e898d?sa=X&amp;ved=2ahUKEwjZ1fT4997hAhWJX30KHXDPAvwQ_BIwD3oECAwQCA" TargetMode="External"/><Relationship Id="rId782" Type="http://schemas.openxmlformats.org/officeDocument/2006/relationships/hyperlink" Target="https://www.google.com/maps/dir//bangalore+schools/data=!4m6!4m5!1m1!4e2!1m2!1m1!1s0x3bae181f1cd5a0df:0xa45fe4f497e0e80a?sa=X&amp;ved=2ahUKEwjM45zzvNfhAhXe7nMBHcCTAysQ9RcwAHoECAEQCQ" TargetMode="External"/><Relationship Id="rId536" Type="http://schemas.openxmlformats.org/officeDocument/2006/relationships/hyperlink" Target="https://www.google.com/maps/place/Sri+Venkateshwara+Public+High+School/@12.8930807,77.6280487,15z/data=!4m2!3m1!1s0x0:0xc043c902510fb522?sa=X&amp;ved=2ahUKEwjmpoGn-N7hAhURfSsKHad_AeoQ_BIwC3oECA0QCA" TargetMode="External"/><Relationship Id="rId778" Type="http://schemas.openxmlformats.org/officeDocument/2006/relationships/hyperlink" Target="https://www.google.com/search?rlz=1C1HLDY_enIN815IN815&amp;tbm=lcl&amp;ei=UkK3XK__GLL7z7sP_Lel2AI&amp;q=bishop+cotton+boys+school&amp;oq=bishop&amp;gs_l=psy-ab.3.0.0i67k1l2j0i131k1j0j0i131k1j0l5.199332.200548.0.202435.6.5.0.1.1.0.212.602.0j1j2.3.0....0...1c.1.64.psy-ab..2.4.614...0i131i67k1.0.Sgh-Rwcrr6s" TargetMode="External"/><Relationship Id="rId535" Type="http://schemas.openxmlformats.org/officeDocument/2006/relationships/hyperlink" Target="https://www.google.com/maps/place/Maria+Sadan+English+School/@12.9957752,77.5009878,15z/data=!4m5!3m4!1s0x0:0xe94992ea4cd7e6da!8m2!3d12.9957752!4d77.5009878" TargetMode="External"/><Relationship Id="rId777" Type="http://schemas.openxmlformats.org/officeDocument/2006/relationships/hyperlink" Target="https://www.google.com/search?rlz=1C1HLDY_enIN815IN815&amp;tbm=lcl&amp;ei=2kG3XJjEFLXbz7sPm_mwiAo&amp;q=nps&amp;oq=nps&amp;gs_l=psy-ab.3..0i67k1l4j0j0i67k1l3j0j0i67k1.116081.116609.0.117816.3.3.0.0.0.0.233.439.2-2.2.0....0...1c.1.64.psy-ab..1.2.436....0.uoMMPC7ehgQ" TargetMode="External"/><Relationship Id="rId534" Type="http://schemas.openxmlformats.org/officeDocument/2006/relationships/hyperlink" Target="https://www.google.com/search?q=sri+vinayaka+pre-university+women%27s+college+phone&amp;ludocid=12879187495768244650&amp;sa=X&amp;ved=2ahUKEwicgZOH9d7hAhUQf30KHZfEDIIQ6BMwF3oECBIQAg" TargetMode="External"/><Relationship Id="rId776" Type="http://schemas.openxmlformats.org/officeDocument/2006/relationships/hyperlink" Target="https://www.google.com/search?rlz=1C1HLDY_enIN815IN815&amp;tbm=lcl&amp;ei=2kG3XJjEFLXbz7sPm_mwiAo&amp;q=nps&amp;oq=nps&amp;gs_l=psy-ab.3..0i67k1l4j0j0i67k1l3j0j0i67k1.116081.116609.0.117816.3.3.0.0.0.0.233.439.2-2.2.0....0...1c.1.64.psy-ab..1.2.436....0.uoMMPC7ehgQ" TargetMode="External"/><Relationship Id="rId533" Type="http://schemas.openxmlformats.org/officeDocument/2006/relationships/hyperlink" Target="https://www.google.com/maps/place/KTG+Educational+Trust/@13.001174,77.506119,15z/data=!4m2!3m1!1s0x0:0xf09975fb3eb48720?sa=X&amp;ved=2ahUKEwjpy6TQ9N7hAhVaXn0KHZLyDZ4Q_BIwEHoECAsQCA" TargetMode="External"/><Relationship Id="rId775" Type="http://schemas.openxmlformats.org/officeDocument/2006/relationships/hyperlink" Target="https://www.google.com/search?rlz=1C1HLDY_enIN815IN815&amp;tbm=lcl&amp;ei=2kG3XJjEFLXbz7sPm_mwiAo&amp;q=nps&amp;oq=nps&amp;gs_l=psy-ab.3..0i67k1l4j0j0i67k1l3j0j0i67k1.116081.116609.0.117816.3.3.0.0.0.0.233.439.2-2.2.0....0...1c.1.64.psy-ab..1.2.436....0.uoMMPC7ehgQ" TargetMode="External"/><Relationship Id="rId539" Type="http://schemas.openxmlformats.org/officeDocument/2006/relationships/hyperlink" Target="https://www.google.com/maps/place/Holy+Saint+Public+School/@12.9265595,77.5761155,15z/data=!4m2!3m1!1s0x0:0x8fa2a53c82dbbc82?sa=X&amp;ved=2ahUKEwjl6an_997hAhXRUn0KHY87AkoQ_BIwD3oECA4QCA" TargetMode="External"/><Relationship Id="rId538" Type="http://schemas.openxmlformats.org/officeDocument/2006/relationships/hyperlink" Target="https://www.google.com/maps/place/Vishal+English+School/@12.959617,77.546167,15z/data=!4m2!3m1!1s0x0:0x62423b4d948e790?sa=X&amp;ved=2ahUKEwiD4eCQ-N7hAhVUX30KHb1nBHUQ_BIwD3oECA0QCA" TargetMode="External"/><Relationship Id="rId537" Type="http://schemas.openxmlformats.org/officeDocument/2006/relationships/hyperlink" Target="https://www.google.com/maps/place/SRI+LAKSHMI+PU+COLLEGE/@12.9715987,77.5945627,11z/data=!4m2!3m1!1s0x0:0x894d65bbd5c05f64?sa=X&amp;ved=2ahUKEwib0dWc-N7hAhWYdn0KHZcgCcsQ_BIwEHoECA0QBw" TargetMode="External"/><Relationship Id="rId779" Type="http://schemas.openxmlformats.org/officeDocument/2006/relationships/hyperlink" Target="https://www.google.com/search?rlz=1C1HLDY_enIN815IN815&amp;tbm=lcl&amp;ei=H0O3XPXSHKrXz7sPrIyS8As&amp;q=kle+pu+college&amp;oq=kle+pu&amp;gs_l=psy-ab.3.0.0l3j0i67k1j0l6.34489.36061.0.38778.6.6.0.0.0.0.419.846.0j1j1j0j1.3.0....0...1c.1.64.psy-ab..3.3.844...0i131k1.0.b8yAHjiZQbY" TargetMode="External"/><Relationship Id="rId770" Type="http://schemas.openxmlformats.org/officeDocument/2006/relationships/hyperlink" Target="https://www.google.com/maps/place/The+PTA+School/@12.9442529,77.5866126,15z/data=!4m2!3m1!1s0x0:0xbc535897e35b4c30?sa=X&amp;ved=2ahUKEwio-Yqzs9fhAhXB8HMBHeVvDC0Q_BIwD3oECA0QCA" TargetMode="External"/><Relationship Id="rId532" Type="http://schemas.openxmlformats.org/officeDocument/2006/relationships/hyperlink" Target="https://www.google.com/search?ei=NjC7XJCLJYX2rQGs76LoBw&amp;q=LITTLE%20FLOWER%20HIGH%20SCHOOL&amp;oq=LITTLE+FLOWER+HIGH+SCHOOL&amp;gs_l=psy-ab.3..0i20i263l2j0l8.14581.14581..14897...0.0..0.109.109.0j1......0....2j1..gws-wiz.......0i71.z_0Rb6H8odA&amp;npsic=0&amp;rflfq=1&amp;rlha=0&amp;rllag=12960416,77604966,5124&amp;tbm=lcl&amp;rldimm=11008407865453897001&amp;ved=2ahUKEwi80vyq9N7hAhVJWisKHfbiDiAQvS4wAHoECAkQGQ&amp;rldoc=1&amp;tbs=lrf:!2m1!1e2!2m1!1e16!3sIAE,lf:1,lf_ui:2" TargetMode="External"/><Relationship Id="rId774" Type="http://schemas.openxmlformats.org/officeDocument/2006/relationships/hyperlink" Target="https://www.google.com/search?rlz=1C1HLDY_enIN815IN815&amp;tbm=lcl&amp;ei=2kG3XJjEFLXbz7sPm_mwiAo&amp;q=nps&amp;oq=nps&amp;gs_l=psy-ab.3..0i67k1l4j0j0i67k1l3j0j0i67k1.116081.116609.0.117816.3.3.0.0.0.0.233.439.2-2.2.0....0...1c.1.64.psy-ab..1.2.436....0.uoMMPC7ehgQ" TargetMode="External"/><Relationship Id="rId531" Type="http://schemas.openxmlformats.org/officeDocument/2006/relationships/hyperlink" Target="https://t.justdial.com/Bangalore/Bapuji-Residential-High-School-Magadi-Road/080PXX80-XX80-140608162250-U4J5_BZDET" TargetMode="External"/><Relationship Id="rId773" Type="http://schemas.openxmlformats.org/officeDocument/2006/relationships/hyperlink" Target="https://www.google.com/search?q=dps&amp;rlz=1C1HLDY_enIN815IN815&amp;oq=dps&amp;aqs=chrome..69i57.3161j0j4&amp;sourceid=chrome&amp;ie=UTF-8&amp;npsic=0&amp;rflfq=1&amp;rlha=0&amp;rllag=12983083,77677735,15913&amp;tbm=lcl&amp;rldimm=16682764884072200300&amp;ved=2ahUKEwiH8NW9tNfhAhUN8HMBHUBSD8YQvS4wAHoECAsQIQ&amp;rldoc=1&amp;tbs=lrf:!2m1!1e2!2m1!1e3!3sIAE,lf:1,lf_ui:2" TargetMode="External"/><Relationship Id="rId530" Type="http://schemas.openxmlformats.org/officeDocument/2006/relationships/hyperlink" Target="https://t.justdial.com/Bangalore/Bapuji-Residential-High-School-Magadi-Road/080PXX80-XX80-140608162250-U4J5_BZDET" TargetMode="External"/><Relationship Id="rId772" Type="http://schemas.openxmlformats.org/officeDocument/2006/relationships/hyperlink" Target="https://www.google.com/search?q=dps&amp;rlz=1C1HLDY_enIN815IN815&amp;oq=dps&amp;aqs=chrome..69i57.3161j0j4&amp;sourceid=chrome&amp;ie=UTF-8&amp;npsic=0&amp;rflfq=1&amp;rlha=0&amp;rllag=12983083,77677735,15913&amp;tbm=lcl&amp;rldimm=16682764884072200300&amp;ved=2ahUKEwiH8NW9tNfhAhUN8HMBHUBSD8YQvS4wAHoECAsQIQ&amp;rldoc=1&amp;tbs=lrf:!2m1!1e2!2m1!1e3!3sIAE,lf:1,lf_ui:2" TargetMode="External"/><Relationship Id="rId771" Type="http://schemas.openxmlformats.org/officeDocument/2006/relationships/hyperlink" Target="https://www.google.com/search?q=dps&amp;rlz=1C1HLDY_enIN815IN815&amp;oq=dps&amp;aqs=chrome..69i57.3161j0j4&amp;sourceid=chrome&amp;ie=UTF-8&amp;npsic=0&amp;rflfq=1&amp;rlha=0&amp;rllag=12983083,77677735,15913&amp;tbm=lcl&amp;rldimm=16682764884072200300&amp;ved=2ahUKEwiH8NW9tNfhAhUN8HMBHUBSD8YQvS4wAHoECAsQIQ&amp;rldoc=1&amp;tbs=lrf:!2m1!1e2!2m1!1e3!3sIAE,lf:1,lf_ui:2" TargetMode="External"/><Relationship Id="rId327" Type="http://schemas.openxmlformats.org/officeDocument/2006/relationships/hyperlink" Target="https://goo.gl/maps/5mpcPk4bV689tj3W9" TargetMode="External"/><Relationship Id="rId569" Type="http://schemas.openxmlformats.org/officeDocument/2006/relationships/hyperlink" Target="https://www.google.com/maps/place/Mother+Theresa+Covent/@12.87892,77.607438,15z/data=!4m2!3m1!1s0x0:0xa5d0abd695315535?sa=X&amp;ved=2ahUKEwiElLDyoN_hAhWZ7HMBHa1GBy4Q_BIwC3oECAoQCA" TargetMode="External"/><Relationship Id="rId326" Type="http://schemas.openxmlformats.org/officeDocument/2006/relationships/hyperlink" Target="https://goo.gl/maps/enuNqqFGphiGH2ie7" TargetMode="External"/><Relationship Id="rId568" Type="http://schemas.openxmlformats.org/officeDocument/2006/relationships/hyperlink" Target="https://www.google.com/maps/place/New+Era+Public+School/@13.02404,77.5879718,15z/data=!4m2!3m1!1s0x0:0x36022a5294e1a5a9?sa=X&amp;ved=2ahUKEwi2yNOwoN_hAhUE63MBHYHFB5IQ_BIwE3oECAwQBg" TargetMode="External"/><Relationship Id="rId325" Type="http://schemas.openxmlformats.org/officeDocument/2006/relationships/hyperlink" Target="https://goo.gl/maps/iJMDBL8aFxxbaDqS9" TargetMode="External"/><Relationship Id="rId567" Type="http://schemas.openxmlformats.org/officeDocument/2006/relationships/hyperlink" Target="https://www.google.com/maps/place/Lords+Memorial+English+School/@12.951234,77.6013832,15z/data=!4m2!3m1!1s0x0:0xf8839406c8fd1ea8?sa=X&amp;ved=2ahUKEwjPut7aq9_hAhUP73MBHeWyAd0Q_BIwD3oECA0QCA" TargetMode="External"/><Relationship Id="rId324" Type="http://schemas.openxmlformats.org/officeDocument/2006/relationships/hyperlink" Target="https://goo.gl/maps/o3XeACXhAh9NKpdk8" TargetMode="External"/><Relationship Id="rId566" Type="http://schemas.openxmlformats.org/officeDocument/2006/relationships/hyperlink" Target="https://www.google.com/maps/place/Oriental+School/@12.912444,77.5819663,15z/data=!4m2!3m1!1s0x0:0x36553e8f27978f0c?sa=X&amp;ved=2ahUKEwiVm4TMw-DhAhXZ63MBHflKD0AQ_BIwD3oECA4QBg" TargetMode="External"/><Relationship Id="rId329" Type="http://schemas.openxmlformats.org/officeDocument/2006/relationships/hyperlink" Target="https://goo.gl/maps/jWkqgi9482KcPhWd6" TargetMode="External"/><Relationship Id="rId328" Type="http://schemas.openxmlformats.org/officeDocument/2006/relationships/hyperlink" Target="https://goo.gl/maps/1TYqjXkJtkuN9vnj9" TargetMode="External"/><Relationship Id="rId561" Type="http://schemas.openxmlformats.org/officeDocument/2006/relationships/hyperlink" Target="https://www.google.com/search?rlz=1C1SQJL_enIN812IN812&amp;q=Our+Lady+Of+Fatima+High+School+20th+Main,+14th+Cross,+Maruthinagar,+Venkateshwara+Layout,+Bengaluru,+Karnataka+560068&amp;npsic=0&amp;rflfq=1&amp;rlha=0&amp;rllag=12914445,77601370,1767&amp;tbm=lcl&amp;ved=2ahUKEwjq_4_7w-DhAhVRjOYKHVghDtcQtgN6BAgJEAQ&amp;tbs=lrf:!2m4!1e17!4m2!17m1!1e2!2m1!1e2!2m1!1e16!3sIAE,lf:1,lf_ui:2&amp;rldoc=1" TargetMode="External"/><Relationship Id="rId560" Type="http://schemas.openxmlformats.org/officeDocument/2006/relationships/hyperlink" Target="https://www.google.com/maps/place/Sacred+Heart+Boys+School/@12.9664326,77.609957,15z/data=!4m2!3m1!1s0x0:0x568dfd763ab0402b?sa=X&amp;ved=2ahUKEwiwwNHxn9_hAhU1heYKHd4wCkwQ_BIwEHoECA8QCA" TargetMode="External"/><Relationship Id="rId323" Type="http://schemas.openxmlformats.org/officeDocument/2006/relationships/hyperlink" Target="https://goo.gl/maps/Z5F7v9G9HVfC3cPf9" TargetMode="External"/><Relationship Id="rId565" Type="http://schemas.openxmlformats.org/officeDocument/2006/relationships/hyperlink" Target="https://www.google.com/maps/place/Ashok+International+Public+School/@13.065103,77.5307896,15z/data=!4m2!3m1!1s0x0:0x197f4bb2bf91d87f?sa=X&amp;ved=2ahUKEwitnfajoN_hAhWA8HMBHb3-BsIQ_BIwF3oECA0QCA" TargetMode="External"/><Relationship Id="rId322" Type="http://schemas.openxmlformats.org/officeDocument/2006/relationships/hyperlink" Target="https://www.google.com/maps/place/New+Town+Public+School/@13.098383,77.580867,15z/data=!4m2!3m1!1s0x0:0x1ac14f58528a0e70?sa=X&amp;ved=2ahUKEwii9q6-5OHhAhUciXAKHVInBkAQ_BIwCnoECA0QCA" TargetMode="External"/><Relationship Id="rId564" Type="http://schemas.openxmlformats.org/officeDocument/2006/relationships/hyperlink" Target="https://www.google.com/maps/place/Sharon+School/@13.0620038,77.5341131,15z/data=!4m2!3m1!1s0x0:0x44b0c5a7e1f184b0?sa=X&amp;ved=2ahUKEwjszfiOoN_hAhXt63MBHXjnDkQQ_BIwD3oECA0QBg" TargetMode="External"/><Relationship Id="rId321" Type="http://schemas.openxmlformats.org/officeDocument/2006/relationships/hyperlink" Target="https://www.google.co.in/maps/place/St+Thomas+school,+Yarandahalli/@12.8082544,77.6719994,15z/data=!4m2!3m1!1s0x0:0x5966598dc1e5d533?sa=X&amp;ved=2ahUKEwjw5O-xyOHhAhUErI8KHec5A1AQ_BIwDHoECA0QCA" TargetMode="External"/><Relationship Id="rId563" Type="http://schemas.openxmlformats.org/officeDocument/2006/relationships/hyperlink" Target="https://www.google.com/maps/place/Sacred+Heart+Girls+High+School/@12.9694791,77.6031923,15z/data=!4m2!3m1!1s0x0:0x8ddf297f74478341?sa=X&amp;ved=2ahUKEwjDj4-DoN_hAhWx_XMBHcTEDr0Q_BIwE3oECA8QCA" TargetMode="External"/><Relationship Id="rId320" Type="http://schemas.openxmlformats.org/officeDocument/2006/relationships/hyperlink" Target="https://www.google.com/maps/place/New+Cambridge+Public+School/@12.8605352,77.6716179,15z/data=!4m5!3m4!1s0x0:0x4ff0b7868355215c!8m2!3d12.8605352!4d77.6716179" TargetMode="External"/><Relationship Id="rId562" Type="http://schemas.openxmlformats.org/officeDocument/2006/relationships/hyperlink" Target="https://www.google.com/maps/place/Baldwin+Girls'+High+School/@12.964551,77.600561,15z/data=!4m2!3m1!1s0x0:0xc35b8dce715008c?sa=X&amp;ved=2ahUKEwjc9avaw-DhAhUChuYKHXvhABQQ_BIwC3oECA8QCA" TargetMode="External"/><Relationship Id="rId316" Type="http://schemas.openxmlformats.org/officeDocument/2006/relationships/hyperlink" Target="https://www.google.com/maps/place/kin+kids+convent/@12.9651173,77.5553191,15z/data=!4m2!3m1!1s0x0:0x33e87d9e2b71b2b9?sa=X&amp;ved=2ahUKEwj5gqTq4-HhAhWDp48KHfljAI8Q_BIwC3oECA0QBg" TargetMode="External"/><Relationship Id="rId558" Type="http://schemas.openxmlformats.org/officeDocument/2006/relationships/hyperlink" Target="https://www.google.com/maps/place/Sunrise+Public+School/@13.0199474,77.5133979,15z/data=!4m2!3m1!1s0x0:0x831f76e337588fe?sa=X&amp;ved=2ahUKEwirjYDP9d7hAhUYT30KHc1FAmUQ_BIwDnoECA0QCA" TargetMode="External"/><Relationship Id="rId315" Type="http://schemas.openxmlformats.org/officeDocument/2006/relationships/hyperlink" Target="https://www.google.com/maps/place/Jubilee+International+Public+School/@12.9747261,77.5064114,15z/data=!4m2!3m1!1s0x0:0x96da5c72671c4448?sa=X&amp;ved=2ahUKEwiPh4fO4-HhAhUYk3AKHV_KC7IQ_BIwD3oECA4QCA" TargetMode="External"/><Relationship Id="rId557" Type="http://schemas.openxmlformats.org/officeDocument/2006/relationships/hyperlink" Target="https://www.google.com/maps/place/BGS+National+Public+School/@12.8777914,77.5993361,15z/data=!4m2!3m1!1s0x0:0xfd88e06a6de15910?sa=X&amp;ved=2ahUKEwjWzZ3a9d7hAhUEOSsKHd3-CzoQ_BIwE3oECAwQCA" TargetMode="External"/><Relationship Id="rId799" Type="http://schemas.openxmlformats.org/officeDocument/2006/relationships/hyperlink" Target="https://www.google.com/search?sa=X&amp;rlz=1C1HLDY_enIN815IN815&amp;sz=0&amp;biw=1366&amp;bih=657&amp;q=bangalore+schools&amp;npsic=0&amp;rflfq=1&amp;rlha=0&amp;rllag=12975991,77605100,10234&amp;tbm=lcl&amp;ved=2ahUKEwj32YOMwdfhAhVl7XMBHTqiAlEQtgN6BAgKEAQ&amp;tbs=lrf:!2m1!1e2!2m1!1e3!3sIAE,lf:1,lf_ui:2&amp;rldoc=1" TargetMode="External"/><Relationship Id="rId314" Type="http://schemas.openxmlformats.org/officeDocument/2006/relationships/hyperlink" Target="https://www.google.com/maps/place/Endeavour's+International+School/@12.8838089,77.8196725,15z/data=!4m2!3m1!1s0x0:0x1eb7c784fb46d76?sa=X&amp;ved=2ahUKEwj3t7HA4-HhAhXKtI8KHdCsAG4Q_BIwDnoECAwQCA" TargetMode="External"/><Relationship Id="rId556" Type="http://schemas.openxmlformats.org/officeDocument/2006/relationships/hyperlink" Target="https://www.google.com/maps/place/I+R+Public+School/@13.0044874,77.545977,15z/data=!4m2!3m1!1s0x0:0xdf11c5b1ac14adec?sa=X&amp;ved=2ahUKEwipluzr9d7hAhVKAXIKHWs9BQsQ_BIwEXoECBIQBg" TargetMode="External"/><Relationship Id="rId798" Type="http://schemas.openxmlformats.org/officeDocument/2006/relationships/hyperlink" Target="https://www.google.com/search?sa=X&amp;rlz=1C1HLDY_enIN815IN815&amp;sz=0&amp;biw=1366&amp;bih=657&amp;q=bangalore+schools&amp;npsic=0&amp;rflfq=1&amp;rlha=0&amp;rllag=12975991,77605100,10234&amp;tbm=lcl&amp;ved=2ahUKEwj32YOMwdfhAhVl7XMBHTqiAlEQtgN6BAgKEAQ&amp;tbs=lrf:!2m1!1e2!2m1!1e3!3sIAE,lf:1,lf_ui:2&amp;rldoc=1" TargetMode="External"/><Relationship Id="rId313" Type="http://schemas.openxmlformats.org/officeDocument/2006/relationships/hyperlink" Target="https://www.google.com/maps/place/Mmi+English+High+School/@12.9381476,77.5189682,15z/data=!4m2!3m1!1s0x0:0xed82831ef53f6356?sa=X&amp;ved=2ahUKEwjyhJG24-HhAhWJu48KHcU4BJoQ_BIwEHoECAwQBg" TargetMode="External"/><Relationship Id="rId555" Type="http://schemas.openxmlformats.org/officeDocument/2006/relationships/hyperlink" Target="https://www.google.com/maps/place/Sri+Vishnu+Educational+Society/@13.1897559,77.631199,15z/data=!4m2!3m1!1s0x0:0x659bb6fb2c4ec15c?sa=X&amp;ved=2ahUKEwjDkLeP9t7hAhVSfSsKHQjFBnAQ_BIwDHoECA0QCA" TargetMode="External"/><Relationship Id="rId797" Type="http://schemas.openxmlformats.org/officeDocument/2006/relationships/hyperlink" Target="https://www.google.com/maps/dir//bangalore+schools/@12.9879719,77.4722215,12z/data=!3m1!4b1!4m9!4m8!1m1!4e2!1m5!1m1!1s0x3bae3d9527a67499:0xe419617eb076cb8e!2m2!1d77.542262!2d12.9879813" TargetMode="External"/><Relationship Id="rId319" Type="http://schemas.openxmlformats.org/officeDocument/2006/relationships/hyperlink" Target="https://www.google.com/maps/place/Lincoln+Memorial+English+School/@12.7050247,77.7029142,15z/data=!4m2!3m1!1s0x0:0xf20f3a46e86d707f?sa=X&amp;ved=2ahUKEwj8yYaT5OHhAhWGsY8KHS5WDYEQ_BIwEHoECAwQCA" TargetMode="External"/><Relationship Id="rId318" Type="http://schemas.openxmlformats.org/officeDocument/2006/relationships/hyperlink" Target="https://www.google.com/maps/place/SHANTHINIKETHAN+VIDYA+MANDIR/@13.062578,77.5016493,15z/data=!4m2!3m1!1s0x0:0x7122a5c4d1e7a3e7?sa=X&amp;ved=2ahUKEwiLnbCD5OHhAhVPknAKHf_VAOkQ_BIwD3oECAwQCA" TargetMode="External"/><Relationship Id="rId317" Type="http://schemas.openxmlformats.org/officeDocument/2006/relationships/hyperlink" Target="https://www.google.com/maps/place/Vishwa+Bharathi+English+High+School/@12.9536628,77.5215479,15z/data=!4m2!3m1!1s0x0:0x92bef4527b9ebc5d?sa=X&amp;ved=2ahUKEwizqcD54-HhAhVMpY8KHemhDwQQ_BIwD3oECA4QBg" TargetMode="External"/><Relationship Id="rId559" Type="http://schemas.openxmlformats.org/officeDocument/2006/relationships/hyperlink" Target="https://www.google.com/maps/place/St+Patricks+Boys+High+School/@12.9705617,77.6061549,15z/data=!4m2!3m1!1s0x0:0xcae9df3230ca4108?sa=X&amp;ved=2ahUKEwiO68Ten9_hAhU77HMBHYEEB7kQ_BIwCnoECA0QCA" TargetMode="External"/><Relationship Id="rId550" Type="http://schemas.openxmlformats.org/officeDocument/2006/relationships/hyperlink" Target="https://www.google.com/maps/place/Sves+English+High+School/@12.9844637,77.5598516,15z/data=!4m2!3m1!1s0x0:0x8220f2893503c04b?sa=X&amp;ved=2ahUKEwjW2_LQ9t7hAhWCTX0KHVGlDx8Q_BIwD3oECA4QCA" TargetMode="External"/><Relationship Id="rId792" Type="http://schemas.openxmlformats.org/officeDocument/2006/relationships/hyperlink" Target="https://www.google.com/search?sa=X&amp;rlz=1C1HLDY_enIN815IN815&amp;sz=0&amp;biw=1366&amp;bih=657&amp;q=bangalore+schools&amp;npsic=0&amp;rflfq=1&amp;rlha=0&amp;rllag=12975991,77605100,10234&amp;tbm=lcl&amp;ved=2ahUKEwjsgsbyvtfhAhXw8HMBHWrSD2IQtgN6BAgKEAQ&amp;tbs=lrf:!2m1!1e2!2m1!1e3!3sIAE,lf:1,lf_ui:2&amp;rldoc=1" TargetMode="External"/><Relationship Id="rId791" Type="http://schemas.openxmlformats.org/officeDocument/2006/relationships/hyperlink" Target="https://www.google.com/maps/dir//bangalore+schools/data=!4m6!4m5!1m1!4e2!1m2!1m1!1s0x3bae188aa6fe63c7:0xb67162886816b800?sa=X&amp;ved=2ahUKEwjVnqfZvtfhAhV67XMBHYELD-0Q9RcwAHoECAEQCQ" TargetMode="External"/><Relationship Id="rId790" Type="http://schemas.openxmlformats.org/officeDocument/2006/relationships/hyperlink" Target="https://www.google.com/maps/dir//bangalore+schools/data=!4m6!4m5!1m1!4e2!1m2!1m1!1s0x3bae168ea53a4879:0xf9977743839be994?sa=X&amp;ved=2ahUKEwi37-e7vtfhAhWxmuYKHdX-DnUQ9RcwAHoECAEQCA" TargetMode="External"/><Relationship Id="rId312" Type="http://schemas.openxmlformats.org/officeDocument/2006/relationships/hyperlink" Target="https://www.google.com/maps/place/Viswa+Bharathi+School,+Kathriguppe/@12.9293653,77.5569266,15z/data=!4m2!3m1!1s0x0:0xe500bd96473f401?sa=X&amp;ved=2ahUKEwjcjLar4-HhAhXLKY8KHQPbBREQ_BIwEHoECA0QBg" TargetMode="External"/><Relationship Id="rId554" Type="http://schemas.openxmlformats.org/officeDocument/2006/relationships/hyperlink" Target="https://www.google.com/maps/place/Chaitanya+Vidyalaya/@17.4118273,78.4788775,15z/data=!4m2!3m1!1s0x0:0x17653f160572063?sa=X&amp;ved=2ahUKEwjPoYSk9t7hAhVBU30KHQAYAMsQ_BIwEXoECA4QCA" TargetMode="External"/><Relationship Id="rId796" Type="http://schemas.openxmlformats.org/officeDocument/2006/relationships/hyperlink" Target="https://www.google.com/maps/dir//bangalore+schools/data=!4m6!4m5!1m1!4e2!1m2!1m1!1s0x3bae127fb5d691a5:0x50bf5cc83ff5d0f8?sa=X&amp;ved=2ahUKEwjNgfWZwNfhAhVs6XMBHRcJA5wQ9RcwAHoECAEQCQ" TargetMode="External"/><Relationship Id="rId311" Type="http://schemas.openxmlformats.org/officeDocument/2006/relationships/hyperlink" Target="https://www.google.com/maps/place/FLORENCE+ENGLISH+HIGH+SCHOOL/@13.0403665,77.5711097,15z/data=!4m2!3m1!1s0x0:0xd95ca93bd5e4785?sa=X&amp;ved=2ahUKEwjqh_-P4-HhAhWH6Y8KHWP7Dw0Q_BIwD3oECA4QCA" TargetMode="External"/><Relationship Id="rId553" Type="http://schemas.openxmlformats.org/officeDocument/2006/relationships/hyperlink" Target="https://www.google.com/maps/place/Venus+International+School/@12.9806472,77.5601982,15z/data=!4m2!3m1!1s0x0:0xca7b9f358ccade7a?sa=X&amp;ved=2ahUKEwjWw_Ou9t7hAhUYfysKHeGjBysQ_BIwC3oECA8QCA" TargetMode="External"/><Relationship Id="rId795" Type="http://schemas.openxmlformats.org/officeDocument/2006/relationships/hyperlink" Target="https://www.google.com/search?sa=X&amp;rlz=1C1HLDY_enIN815IN815&amp;sz=0&amp;biw=1366&amp;bih=657&amp;q=bangalore+schools&amp;npsic=0&amp;rflfq=1&amp;rlha=0&amp;rllag=12975991,77605100,10234&amp;tbm=lcl&amp;ved=2ahUKEwjsgsbyvtfhAhXw8HMBHWrSD2IQtgN6BAgKEAQ&amp;tbs=lrf:!2m1!1e2!2m1!1e3!3sIAE,lf:1,lf_ui:2&amp;rldoc=1" TargetMode="External"/><Relationship Id="rId310" Type="http://schemas.openxmlformats.org/officeDocument/2006/relationships/hyperlink" Target="https://www.google.com/maps/place/Kamala+Nehru+High+School/@12.9370646,77.5747033,15z/data=!4m2!3m1!1s0x0:0xb6c5ab7c9cb5cec?sa=X&amp;ved=2ahUKEwit4omK4-HhAhWIu48KHd80CLAQ_BIwD3oECA4QCA" TargetMode="External"/><Relationship Id="rId552" Type="http://schemas.openxmlformats.org/officeDocument/2006/relationships/hyperlink" Target="https://www.google.com/maps/place/St.Anns+High+School/@12.9801666,77.5565281,15z/data=!4m2!3m1!1s0x0:0x707883905fd6adfd?sa=X&amp;ved=2ahUKEwiTtPe39t7hAhURdCsKHagEChoQ_BIwCnoECA4QCA" TargetMode="External"/><Relationship Id="rId794" Type="http://schemas.openxmlformats.org/officeDocument/2006/relationships/hyperlink" Target="https://www.google.com/search?sa=X&amp;rlz=1C1HLDY_enIN815IN815&amp;sz=0&amp;biw=1366&amp;bih=657&amp;q=bangalore+schools&amp;npsic=0&amp;rflfq=1&amp;rlha=0&amp;rllag=12975991,77605100,10234&amp;tbm=lcl&amp;ved=2ahUKEwjsgsbyvtfhAhXw8HMBHWrSD2IQtgN6BAgKEAQ&amp;tbs=lrf:!2m1!1e2!2m1!1e3!3sIAE,lf:1,lf_ui:2&amp;rldoc=1" TargetMode="External"/><Relationship Id="rId551" Type="http://schemas.openxmlformats.org/officeDocument/2006/relationships/hyperlink" Target="https://www.google.com/maps/place/V.S.M+English+School/@12.9874141,77.5586261,15z/data=!4m2!3m1!1s0x0:0xf29b1d405a6ea6c7?sa=X&amp;ved=2ahUKEwj6p4XG9t7hAhXFb30KHSwMAiAQ_BIwEXoECAwQCA" TargetMode="External"/><Relationship Id="rId793" Type="http://schemas.openxmlformats.org/officeDocument/2006/relationships/hyperlink" Target="https://www.google.com/search?sa=X&amp;rlz=1C1HLDY_enIN815IN815&amp;sz=0&amp;biw=1366&amp;bih=657&amp;q=bangalore+schools&amp;npsic=0&amp;rflfq=1&amp;rlha=0&amp;rllag=12975991,77605100,10234&amp;tbm=lcl&amp;ved=2ahUKEwjsgsbyvtfhAhXw8HMBHWrSD2IQtgN6BAgKEAQ&amp;tbs=lrf:!2m1!1e2!2m1!1e3!3sIAE,lf:1,lf_ui:2&amp;rldoc=1" TargetMode="External"/><Relationship Id="rId297" Type="http://schemas.openxmlformats.org/officeDocument/2006/relationships/hyperlink" Target="https://www.google.com/maps/place/Viveka+Vardhini+High+School/@12.9959399,77.5557438,15z/data=!4m2!3m1!1s0x0:0xa9b325a4ce22b416?sa=X&amp;ved=2ahUKEwiMw7XvpOHhAhU463MBHf5ADcEQ_BIwEXoECAwQBg" TargetMode="External"/><Relationship Id="rId296" Type="http://schemas.openxmlformats.org/officeDocument/2006/relationships/hyperlink" Target="https://www.google.com/maps/place/Sri+Sai+College+For+Women/@12.9974583,77.5544913,15z/data=!4m2!3m1!1s0x0:0xd3877a7844a76223?sa=X&amp;ved=2ahUKEwi4laiHpeHhAhUL6XMBHZrcCOQQ_BIwD3oECA0QCA" TargetMode="External"/><Relationship Id="rId295" Type="http://schemas.openxmlformats.org/officeDocument/2006/relationships/hyperlink" Target="https://www.google.com/search?q=SOUTHERN%20CONVENT%20SCHOOL&amp;rlz=1C1SQJL_enIN812IN812&amp;oq=SOUTHERN+CONVENT+SCHOOL&amp;aqs=chrome..69i57.181j0j4&amp;sourceid=chrome&amp;ie=UTF-8&amp;npsic=0&amp;rflfq=1&amp;rlha=0&amp;rllag=12993456,77559501,256&amp;tbm=lcl&amp;rldimm=14645985750137080174&amp;ved=2ahUKEwjz4ICUpeHhAhVO73MBHdEWDeEQvS4wAHoECAsQHg&amp;rldoc=1&amp;tbs=lrf:!2m4!1e17!4m2!17m1!1e2!2m1!1e2!2m1!1e16!3sIAE,lf:1,lf_ui:2" TargetMode="External"/><Relationship Id="rId294" Type="http://schemas.openxmlformats.org/officeDocument/2006/relationships/hyperlink" Target="https://www.google.com/maps/place/ADITYA+PUBLIC+SCHOOL/@13.2842017,77.5366974,15z/data=!4m2!3m1!1s0x0:0x4ac87f38aeebd184?sa=X&amp;ved=2ahUKEwjR6Ju_2-HhAhXzjOYKHVAXBbQQ_BIwD3oECA0QCA" TargetMode="External"/><Relationship Id="rId299" Type="http://schemas.openxmlformats.org/officeDocument/2006/relationships/hyperlink" Target="https://www.google.com/maps/place/House+No+:+86,+1,+SGR+Dental+College+Rd,+Sri+Balaji+Layout,+Chandra+Layout,+Marathahalli,+Bengaluru,+Karnataka+560037/data=!4m2!3m1!1s0x3bae12355bdbd56b:0x9f452b6a70f34519?sa=X&amp;ved=2ahUKEwjMpqPLpOHhAhWBguYKHRILDnkQ8gEwAHoECAoQAQ" TargetMode="External"/><Relationship Id="rId298" Type="http://schemas.openxmlformats.org/officeDocument/2006/relationships/hyperlink" Target="https://goo.gl/maps/x2n6tTSLp3ds6Kzi6" TargetMode="External"/><Relationship Id="rId271" Type="http://schemas.openxmlformats.org/officeDocument/2006/relationships/hyperlink" Target="https://www.google.com/maps/place/Christ+Krupanidhi+Public+High+School/@13.0025228,77.5240021,15z/data=!4m2!3m1!1s0x0:0x2f3c030e48943ddc?sa=X&amp;ved=2ahUKEwiW_oLip-HhAhUX73MBHT5DCxEQ_BIwC3oECAkQCA" TargetMode="External"/><Relationship Id="rId270" Type="http://schemas.openxmlformats.org/officeDocument/2006/relationships/hyperlink" Target="https://www.google.com/maps/place/Aniketana+Kishore+Kendra+English+Medium+High+School/@13.0098933,77.5222982,15z/data=!4m2!3m1!1s0x0:0xd000604547c602bb?sa=X&amp;ved=2ahUKEwjf4pTZ2uHhAhVh4HMBHU0WCZ4Q_BIwEnoECA0QCA" TargetMode="External"/><Relationship Id="rId269" Type="http://schemas.openxmlformats.org/officeDocument/2006/relationships/hyperlink" Target="https://www.google.com/maps/place/Noble+Saint+High+School/@13.0203197,77.6162684,15z/data=!4m2!3m1!1s0x0:0xf9e816d2b5d13df?sa=X&amp;ved=2ahUKEwiF-ebO2uHhAhV36nMBHYxZB6EQ_BIwC3oECA0QBg" TargetMode="External"/><Relationship Id="rId264" Type="http://schemas.openxmlformats.org/officeDocument/2006/relationships/hyperlink" Target="https://www.google.com/maps/place/Jamia+Muhammadiyah+Mansoora/@13.0665288,77.6342074,15z/data=!4m2!3m1!1s0x0:0x794c396129faa711?sa=X&amp;ved=2ahUKEwjshM722eHhAhVs73MBHezjCKwQ_BIwF3oECAsQCA" TargetMode="External"/><Relationship Id="rId263" Type="http://schemas.openxmlformats.org/officeDocument/2006/relationships/hyperlink" Target="https://www.google.com/maps/place/St.+Javeria+High+School/@13.0464656,77.6300678,15z/data=!4m2!3m1!1s0x0:0xfc64108722a654d6?sa=X&amp;ved=2ahUKEwjJofCR2uHhAhWN6nMBHQNQCbcQ_BIwFXoECAwQCA" TargetMode="External"/><Relationship Id="rId262" Type="http://schemas.openxmlformats.org/officeDocument/2006/relationships/hyperlink" Target="https://www.google.com/search?rlz=1C1SQJL_enIN812IN812&amp;q=HEGDE+NAGAR+PUBLIC+SCHOOL+Police+Quarters,+RK+Hegde+Nagar,+Bengaluru,+Karnataka+560077&amp;npsic=0&amp;rflfq=1&amp;rlha=0&amp;rllag=13079430,77632937,678&amp;tbm=lcl&amp;ved=2ahUKEwiD3fiU2uHhAhX-7XMBHYxfDrcQtgN6BAgKEAQ&amp;tbs=lrf:!2m4!1e17!4m2!17m1!1e2!2m1!1e2!2m1!1e16!3sIAE,lf:1,lf_ui:2&amp;rldoc=1" TargetMode="External"/><Relationship Id="rId261" Type="http://schemas.openxmlformats.org/officeDocument/2006/relationships/hyperlink" Target="https://www.google.com/maps/place/ROYAL+ACADEMY+PUBLIC+SCHOOL/@13.0502162,77.6329672,15z/data=!4m2!3m1!1s0x0:0xca45ac168cf45bdb?sa=X&amp;ved=2ahUKEwiLv-X_2OHhAhUn7HMBHdaTDK0Q_BIwD3oECA4QCA" TargetMode="External"/><Relationship Id="rId268" Type="http://schemas.openxmlformats.org/officeDocument/2006/relationships/hyperlink" Target="https://www.google.com/maps/place/St+Mother+Theresa+English+School/@13.0154084,77.6135497,15z/data=!4m2!3m1!1s0x0:0x94d28939a594fe5e?sa=X&amp;ved=2ahUKEwjnuZrE2uHhAhXBW3wKHTwuA_EQ_BIwC3oECAoQCA" TargetMode="External"/><Relationship Id="rId267" Type="http://schemas.openxmlformats.org/officeDocument/2006/relationships/hyperlink" Target="https://www.google.com/maps/place/United+Degree+College+and+PU+College/@13.0104458,77.6145702,15z/data=!4m2!3m1!1s0x0:0xff53f9cf56ff4a4e?sa=X&amp;ved=2ahUKEwjLiNq01OHhAhUZ73MBHeBbDy4Q_BIwD3oECA0QCA" TargetMode="External"/><Relationship Id="rId266" Type="http://schemas.openxmlformats.org/officeDocument/2006/relationships/hyperlink" Target="https://www.google.com/maps/place/Mr+international+school/@13.0735624,77.6311413,15z/data=!4m2!3m1!1s0x0:0x51163b4f24fe2316?sa=X&amp;ved=2ahUKEwjOkNu1qOHhAhWF4XMBHbCbD3UQ_BIwFnoECAwQBg" TargetMode="External"/><Relationship Id="rId265" Type="http://schemas.openxmlformats.org/officeDocument/2006/relationships/hyperlink" Target="https://www.google.com/maps/place/Bright+English+School/@13.0512812,77.6326025,15z/data=!4m2!3m1!1s0x0:0xfde15cab2b7782a3?sa=X&amp;ved=2ahUKEwjVnKe16d7hAhWK7nMBHT1lAIQQ_BIwC3oECA0QCA" TargetMode="External"/><Relationship Id="rId260" Type="http://schemas.openxmlformats.org/officeDocument/2006/relationships/hyperlink" Target="https://www.google.com/maps/place/Reliance+Public+School/@12.95477,77.582016,15z/data=!4m2!3m1!1s0x0:0xcc019a83d9c8b092?sa=X&amp;ved=2ahUKEwjd_e7l2OHhAhXr6nMBHQciAJIQ_BIwD3oECA0QBg" TargetMode="External"/><Relationship Id="rId259" Type="http://schemas.openxmlformats.org/officeDocument/2006/relationships/hyperlink" Target="https://www.google.com/maps/place/Sri+Basaveshwara+English+High+School/@13.0570041,77.6299226,15z/data=!4m2!3m1!1s0x0:0x466d2b46163a5586?sa=X&amp;ved=2ahUKEwjZ4v3U1OHhAhVA73MBHTuDDA4Q_BIwEHoECAwQCA" TargetMode="External"/><Relationship Id="rId258" Type="http://schemas.openxmlformats.org/officeDocument/2006/relationships/hyperlink" Target="https://www.google.com/maps/place/Mount+Hera+School/@13.0491082,77.6316077,15z/data=!4m2!3m1!1s0x0:0x49576b3ba675b290?sa=X&amp;ved=2ahUKEwjAzpapq-HhAhWm_XMBHSD_CDMQ_BIwC3oECA0QBg" TargetMode="External"/><Relationship Id="rId253" Type="http://schemas.openxmlformats.org/officeDocument/2006/relationships/hyperlink" Target="https://www.google.com/maps/place/Morning+Star+English+School/@12.9843483,77.5625706,15z/data=!4m2!3m1!1s0x0:0xf338e1935e2c882e?sa=X&amp;ved=2ahUKEwiboIz50-HhAhW97HMBHX5lAsUQ_BIwEHoECA0QCA" TargetMode="External"/><Relationship Id="rId495" Type="http://schemas.openxmlformats.org/officeDocument/2006/relationships/hyperlink" Target="https://www.google.com/maps/place/Florida+English+School/@13.0099311,77.5741792,13z/data=!4m8!1m2!2m1!1sFLORIDA+ENGLISH+SCHOOL,!3m4!1s0x3bae3e086be43115:0xf95e4de009ab895a!8m2!3d12.9632778!4d77.5493397" TargetMode="External"/><Relationship Id="rId252" Type="http://schemas.openxmlformats.org/officeDocument/2006/relationships/hyperlink" Target="https://goo.gl/maps/t88JUTWYMeUj81418" TargetMode="External"/><Relationship Id="rId494" Type="http://schemas.openxmlformats.org/officeDocument/2006/relationships/hyperlink" Target="https://www.google.com/maps/place/Sree+Cauvery+School/@12.9693403,77.5756545,14z/data=!4m8!1m2!2m1!1sSRI+KAVERI+ASRAMA+HIGH+SCHOOL!3m4!1s0x3bae16a40ad570f5:0x4481579caa325f6a!8m2!3d12.9762527!4d77.6366825" TargetMode="External"/><Relationship Id="rId251" Type="http://schemas.openxmlformats.org/officeDocument/2006/relationships/hyperlink" Target="https://www.google.com/maps/place/Jyoti+Nivas+Pre-University+College/@12.9329653,77.6161236,15z/data=!4m2!3m1!1s0x0:0x5f28d9b00dfca57f?sa=X&amp;ved=2ahUKEwiMlKnb0-HhAhWB8HMBHXYRBeEQ_BIwC3oECA4QCA" TargetMode="External"/><Relationship Id="rId493" Type="http://schemas.openxmlformats.org/officeDocument/2006/relationships/hyperlink" Target="https://www.google.com/maps/place/National+Public+English+High+School/@12.9371433,77.5140436,13z/data=!4m8!1m2!2m1!1sNATIONAL+PUBLIC+ENGLISH+HIGH+SCHOOL!3m4!1s0x3bae1546d8917e61:0x750f33c773e75ea!8m2!3d12.8922124!4d77.5819347" TargetMode="External"/><Relationship Id="rId250" Type="http://schemas.openxmlformats.org/officeDocument/2006/relationships/hyperlink" Target="https://www.google.com/maps/place/MEC+Comp+PU+College/@13.096208,77.5898595,15z/data=!4m2!3m1!1s0x0:0xdf1235d6d13976bc?sa=X&amp;ved=2ahUKEwiIvcXM0-HhAhUb8HMBHZGgCq0Q_BIwD3oECA0QBg" TargetMode="External"/><Relationship Id="rId492" Type="http://schemas.openxmlformats.org/officeDocument/2006/relationships/hyperlink" Target="https://www.google.com/maps/place/National+Public+English+High+School/@12.8922124,77.579746,17z/data=!3m1!4b1!4m5!3m4!1s0x3bae1546d8917e61:0x750f33c773e75ea!8m2!3d12.8922124!4d77.5819347" TargetMode="External"/><Relationship Id="rId257" Type="http://schemas.openxmlformats.org/officeDocument/2006/relationships/hyperlink" Target="https://www.google.com/maps/place/Shri+Sharada+Vidyaniketana/@12.886265,77.6095023,15z/data=!4m2!3m1!1s0x0:0xd73488e36c5d3629?sa=X&amp;ved=2ahUKEwjIpvjG1OHhAhUR7nMBHeDlDQkQ_BIwDnoECA0QCA" TargetMode="External"/><Relationship Id="rId499" Type="http://schemas.openxmlformats.org/officeDocument/2006/relationships/hyperlink" Target="https://www.google.com/maps/place/Assumption+Church+%26+English+School/@13.0039707,77.5482799,15z/data=!4m5!3m4!1s0x3bae3df300000001:0x1322f4940c427137!8m2!3d12.9924292!4d77.5546219" TargetMode="External"/><Relationship Id="rId256" Type="http://schemas.openxmlformats.org/officeDocument/2006/relationships/hyperlink" Target="https://www.google.com/maps/place/H.P+Newton+Public+School/@13.0502968,77.6312157,15z/data=!4m2!3m1!1s0x0:0xfcce52cc88e6cdfb?sa=X&amp;ved=2ahUKEwiLyP2p1OHhAhVZ8HMBHc--DKAQ_BIwD3oECA4QCA" TargetMode="External"/><Relationship Id="rId498" Type="http://schemas.openxmlformats.org/officeDocument/2006/relationships/hyperlink" Target="https://www.google.com/maps/place/New+Oxford+Public+School/@12.9924286,77.5371123,14z/data=!4m8!1m2!2m1!1sNEW+OXFORD+PUBLIC+SCHOOL!3m4!1s0x3bae3e0865555555:0xcd3cda230cde9ebf!8m2!3d12.9652408!4d77.5540467" TargetMode="External"/><Relationship Id="rId255" Type="http://schemas.openxmlformats.org/officeDocument/2006/relationships/hyperlink" Target="https://www.google.com/maps/place/Bishop+Sargent+High+School/@13.0641975,77.642931,15z/data=!4m2!3m1!1s0x0:0xdab3364bb8781be6?sa=X&amp;ved=2ahUKEwiFlr-L1OHhAhWf73MBHduFDkYQ_BIwD3oECAwQCA" TargetMode="External"/><Relationship Id="rId497" Type="http://schemas.openxmlformats.org/officeDocument/2006/relationships/hyperlink" Target="https://www.google.com/maps/place/New+Oxford+Public+School/@12.9924286,77.5371123,14z/data=!4m8!1m2!2m1!1sNEW+OXFORD+PUBLIC+SCHOOL!3m4!1s0x3bae3e0865555555:0xcd3cda230cde9ebf!8m2!3d12.9652408!4d77.5540467" TargetMode="External"/><Relationship Id="rId254" Type="http://schemas.openxmlformats.org/officeDocument/2006/relationships/hyperlink" Target="https://www.google.com/maps/place/Manasa+Public+School/@13.0540169,77.6330289,15z/data=!4m2!3m1!1s0x0:0x59ab3a5445490ae4?sa=X&amp;ved=2ahUKEwj595G0q-HhAhWr6nMBHQTzA5wQ_BIwDnoECAwQBg" TargetMode="External"/><Relationship Id="rId496" Type="http://schemas.openxmlformats.org/officeDocument/2006/relationships/hyperlink" Target="https://www.google.com/maps/place/Subash+Memorial+English+School/@12.9924286,77.5371123,14z/data=!4m5!3m4!1s0x3bae16ff74aa0511:0x7e6a244fff6e9fea!8m2!3d13.0099335!4d77.6091988" TargetMode="External"/><Relationship Id="rId293" Type="http://schemas.openxmlformats.org/officeDocument/2006/relationships/hyperlink" Target="https://www.google.com/maps/place/Elite+English+High+School+-+Neelasandra/@12.9516925,77.6131682,15z/data=!4m2!3m1!1s0x0:0x13c0c6725683af52?sa=X&amp;ved=2ahUKEwjnndO42-HhAhXW6nMBHUMFB6IQ_BIwD3oECAwQBg" TargetMode="External"/><Relationship Id="rId292" Type="http://schemas.openxmlformats.org/officeDocument/2006/relationships/hyperlink" Target="https://www.google.com/maps/place/Bright+High+School/@12.950582,77.613104,15z/data=!4m2!3m1!1s0x0:0x36b2d27194d143eb?sa=X&amp;ved=2ahUKEwic8Yuo2-HhAhWF6nMBHWZ1C8AQ_BIwEHoECAwQBg" TargetMode="External"/><Relationship Id="rId291" Type="http://schemas.openxmlformats.org/officeDocument/2006/relationships/hyperlink" Target="https://www.google.com/maps/place/Mother+Dolphin+English+High+School/@12.9721214,77.6649364,15z/data=!4m2!3m1!1s0x0:0x8790083cae94d5b5?sa=X&amp;ved=2ahUKEwib1_Od2-HhAhU_7nMBHcB5B50Q_BIwDnoECA4QCA" TargetMode="External"/><Relationship Id="rId290" Type="http://schemas.openxmlformats.org/officeDocument/2006/relationships/hyperlink" Target="https://www.google.com/maps/place/Poornaprajna+Education+Centre/@12.9720952,77.6564504,15z/data=!4m2!3m1!1s0x0:0xd22dfa8e0cdb7ceb?sa=X&amp;ved=2ahUKEwjUoOSS2-HhAhVC4HMBHefwDkEQ_BIwDHoECAsQCA" TargetMode="External"/><Relationship Id="rId286" Type="http://schemas.openxmlformats.org/officeDocument/2006/relationships/hyperlink" Target="https://www.google.com/maps/place/New+St.Florence+Public+School/@12.9209614,77.6101198,15z/data=!4m2!3m1!1s0x0:0x5c1456c321375678?sa=X&amp;ved=2ahUKEwjt2Mq0peHhAhX0_XMBHZNdDcQQ_BIwC3oECAwQBg" TargetMode="External"/><Relationship Id="rId285" Type="http://schemas.openxmlformats.org/officeDocument/2006/relationships/hyperlink" Target="https://maps.google.com/maps?ll=13.018668,77.526577&amp;z=16&amp;t=m&amp;hl=en-GB&amp;gl=IN&amp;mapclient=embed&amp;cid=14112210447483809946" TargetMode="External"/><Relationship Id="rId284" Type="http://schemas.openxmlformats.org/officeDocument/2006/relationships/hyperlink" Target="https://www.google.com/maps/place/R.V.S+Kannada+%26+English+School/@13.0178913,77.5276093,15z/data=!4m2!3m1!1s0x0:0xc18f31328a6602be?sa=X&amp;ved=2ahUKEwiTo7GTpuHhAhXBmuYKHRpwBpIQ_BIwD3oECA0QCA" TargetMode="External"/><Relationship Id="rId283" Type="http://schemas.openxmlformats.org/officeDocument/2006/relationships/hyperlink" Target="https://www.google.com/maps/place/Sainik+Public+School/@13.0157536,77.5224561,15z/data=!4m2!3m1!1s0x0:0x22a29943a6c98752?sa=X&amp;ved=2ahUKEwiFxvaepuHhAhXDW3wKHccvDqcQ_BIwCnoECA4QCA" TargetMode="External"/><Relationship Id="rId289" Type="http://schemas.openxmlformats.org/officeDocument/2006/relationships/hyperlink" Target="https://www.google.com/maps/place/Sri+Venkateshwara+Educational+Institution/@12.9252067,77.6122448,15z/data=!4m2!3m1!1s0x0:0x89966778204e0ab8?sa=X&amp;ved=2ahUKEwiQwa3GqOHhAhW_7XMBHfkyBNAQ_BIwCnoECAoQCA" TargetMode="External"/><Relationship Id="rId288" Type="http://schemas.openxmlformats.org/officeDocument/2006/relationships/hyperlink" Target="https://www.google.com/maps/place/Krupanidhi+Christ+Convet+and+High+School/@12.9214278,77.6188149,15z/data=!4m2!3m1!1s0x0:0x4453d520b3286cf0?sa=X&amp;ved=2ahUKEwjNnZyK2-HhAhUzmeYKHSuUC08Q_BIwC3oECA0QBg" TargetMode="External"/><Relationship Id="rId287" Type="http://schemas.openxmlformats.org/officeDocument/2006/relationships/hyperlink" Target="https://www.google.com/maps/place/Indira+Convent+High+School/@12.9228365,77.6095495,15z/data=!4m2!3m1!1s0x0:0x1bd3e7f0e446ef98?sa=X&amp;ved=2ahUKEwicvN2rpeHhAhV663MBHXTsA_wQ_BIwEHoECAwQBg" TargetMode="External"/><Relationship Id="rId282" Type="http://schemas.openxmlformats.org/officeDocument/2006/relationships/hyperlink" Target="https://www.google.com/maps/place/Padmavathi+Girls+High+School/@12.9426653,77.6060163,15z/data=!4m2!3m1!1s0x0:0x60b9b41b54de7e28?sa=X&amp;ved=2ahUKEwiFy7PVpuHhAhVG63MBHTnNDx0Q_BIwDnoECAwQCA" TargetMode="External"/><Relationship Id="rId281" Type="http://schemas.openxmlformats.org/officeDocument/2006/relationships/hyperlink" Target="https://www.google.com/maps/place/Vivekananda+International+Public+High+School/@12.943648,77.606601,15z/data=!4m2!3m1!1s0x0:0x3da2b545cb6537ba?sa=X&amp;ved=2ahUKEwjF6bP-puHhAhVSg-YKHaqpCSkQ_BIwC3oECAwQCA" TargetMode="External"/><Relationship Id="rId280" Type="http://schemas.openxmlformats.org/officeDocument/2006/relationships/hyperlink" Target="https://www.google.com/maps/place/S+N+High+School/@12.9398065,77.6076311,15z/data=!4m2!3m1!1s0x0:0x604b438e98b4f55a?sa=X&amp;ved=2ahUKEwiqzdOCp-HhAhXBlOYKHb_nAnUQ_BIwEHoECA0QBg" TargetMode="External"/><Relationship Id="rId275" Type="http://schemas.openxmlformats.org/officeDocument/2006/relationships/hyperlink" Target="https://www.google.com/maps/place/Sri+Jnanavardhaka+English+School/@13.0002746,77.5169381,15z/data=!4m2!3m1!1s0x0:0x2f06f930507d332f?sa=X&amp;ved=2ahUKEwiGtMO4p-HhAhURiOYKHa-AAbIQ_BIwFXoECAsQCA" TargetMode="External"/><Relationship Id="rId274" Type="http://schemas.openxmlformats.org/officeDocument/2006/relationships/hyperlink" Target="https://www.google.com/maps/place/Vedanth+National+Public+School/@13.0050931,77.5215338,15z/data=!4m2!3m1!1s0x0:0x6e8b0a915ca7181b?sa=X&amp;ved=2ahUKEwj3i-DAp-HhAhUj4HMBHZn9C4QQ_BIwC3oECAoQCA" TargetMode="External"/><Relationship Id="rId273" Type="http://schemas.openxmlformats.org/officeDocument/2006/relationships/hyperlink" Target="https://www.google.com/maps/place/Grace+Public+School/@13.0104679,77.5241909,15z/data=!4m2!3m1!1s0x0:0x9d6212a4ea31fae8?sa=X&amp;ved=2ahUKEwi41a7Mp-HhAhU1huYKHW73D5oQ_BIwD3oECAsQCA" TargetMode="External"/><Relationship Id="rId272" Type="http://schemas.openxmlformats.org/officeDocument/2006/relationships/hyperlink" Target="https://www.google.com/maps/place/B+Best+School/@13.0062333,77.5216881,15z/data=!4m2!3m1!1s0x0:0x8709cb1085d57eca?sa=X&amp;ved=2ahUKEwiHqcjyp-HhAhU_7XMBHaISB30Q_BIwC3oECA0QBg" TargetMode="External"/><Relationship Id="rId279" Type="http://schemas.openxmlformats.org/officeDocument/2006/relationships/hyperlink" Target="https://www.google.com/maps/place/Jnanapeetha+College/@13.0136187,77.5209177,15z/data=!4m2!3m1!1s0x0:0x21ba68950043c2c2?sa=X&amp;ved=2ahUKEwj0kriIp-HhAhUz73MBHUrYDJ4Q_BIwCnoECA4QCA" TargetMode="External"/><Relationship Id="rId278" Type="http://schemas.openxmlformats.org/officeDocument/2006/relationships/hyperlink" Target="https://www.google.com/maps/place/Mont+Claire+Public+School/@13.0058782,77.5275581,15z/data=!4m2!3m1!1s0x0:0xc6244121b6898ad1?sa=X&amp;ved=2ahUKEwj0qKWpp-HhAhU_73MBHRQEAAMQ_BIwD3oECAwQCA" TargetMode="External"/><Relationship Id="rId277" Type="http://schemas.openxmlformats.org/officeDocument/2006/relationships/hyperlink" Target="https://www.google.com/maps/place/Sharada+Vidya+Mandira/@12.998996,77.765214,15z/data=!4m2!3m1!1s0x0:0xc35dbccedc760b8a?sa=X&amp;ved=2ahUKEwj1os_02uHhAhW84XMBHQCNALkQ_BIwC3oECA4QCA" TargetMode="External"/><Relationship Id="rId276" Type="http://schemas.openxmlformats.org/officeDocument/2006/relationships/hyperlink" Target="https://www.google.com/maps/place/Mount+Carmel+Central+School/@13.0073096,77.5197223,15z/data=!4m2!3m1!1s0x0:0x355fee081d9c1575?sa=X&amp;ved=2ahUKEwillOrj2uHhAhUy7HMBHXafAYAQ_BIwC3oECA0QCA" TargetMode="External"/><Relationship Id="rId907" Type="http://schemas.openxmlformats.org/officeDocument/2006/relationships/hyperlink" Target="https://www.google.com/maps/place/Lakshmi+Jayam+English+School/@12.9941979,77.5620228,15z/data=!4m5!3m4!1s0x0:0xbb3a7dea8ee62790!8m2!3d12.9941979!4d77.5620228" TargetMode="External"/><Relationship Id="rId906" Type="http://schemas.openxmlformats.org/officeDocument/2006/relationships/hyperlink" Target="https://www.google.com/maps/place/Deccan+Education+Society+Regd./@12.9935141,77.5678472,15z/data=!4m5!3m4!1s0x0:0xf114279211de6ab5!8m2!3d12.9935141!4d77.5678472" TargetMode="External"/><Relationship Id="rId905" Type="http://schemas.openxmlformats.org/officeDocument/2006/relationships/hyperlink" Target="https://www.google.com/maps/place/Premier+High+School/@12.9935772,77.5661092,15z/data=!4m5!3m4!1s0x0:0xb73294c29ee364fb!8m2!3d12.9935772!4d77.5661092" TargetMode="External"/><Relationship Id="rId904" Type="http://schemas.openxmlformats.org/officeDocument/2006/relationships/hyperlink" Target="https://www.google.com/search?q=PAVAN%20ENGLISH%20SCHOOL%20NAGAPPA%20BLK&amp;rlz=1C1CHBF_enIN807IN807&amp;oq=PAVAN+ENGLISH+SCHOOL+NAGAPPA+BLK&amp;aqs=chrome..69i57.1260j0j9&amp;sourceid=chrome&amp;ie=UTF-8&amp;npsic=0&amp;rflfq=1&amp;rlha=0&amp;rllag=12995888,77564548,8&amp;tbm=lcl&amp;rldimm=12766470176931892327&amp;ved=2ahUKEwjMuMmYq9vhAhWHfisKHcOdCQwQvS4wAHoECAoQHg&amp;rldoc=1&amp;tbs=lrf:!2m4!1e17!4m2!17m1!1e2!2m1!1e2!2m1!1e16!3sIAE,lf:1,lf_ui:2" TargetMode="External"/><Relationship Id="rId909" Type="http://schemas.openxmlformats.org/officeDocument/2006/relationships/hyperlink" Target="https://www.google.com/maps/place/Auden+Public+School/@12.9381884,77.5410097,17z/data=!3m1!4b1!4m5!3m4!1s0x3bae3e3eeb89d2d1:0xc43ce3fb599c04c2!8m2!3d12.9381884!4d77.5431984" TargetMode="External"/><Relationship Id="rId908" Type="http://schemas.openxmlformats.org/officeDocument/2006/relationships/hyperlink" Target="https://www.google.com/maps/place/JHS+School/@12.9385096,77.5502374,16z/data=!4m8!1m2!2m1!1sthe+j.h.s+school+cbse!3m4!1s0x3bae3e3cadae25a5:0x6a2f2efad4424d12!8m2!3d12.9373411!4d77.5504621" TargetMode="External"/><Relationship Id="rId903" Type="http://schemas.openxmlformats.org/officeDocument/2006/relationships/hyperlink" Target="https://www.google.com/search?q=SRI%20HOMBEGOWDA%20PU%20COLLEGE%20School&amp;rlz=1C1CHBF_enIN807IN807&amp;oq=SRI+HOMBEGOWDA+PU+COLLEGE+School&amp;aqs=chrome..69i57.630j0j4&amp;sourceid=chrome&amp;ie=UTF-8&amp;npsic=0&amp;rflfq=1&amp;rlha=0&amp;rllag=12998374,77559447,139&amp;tbm=lcl&amp;rldimm=4479813172204467871&amp;ved=2ahUKEwikovDwqtvhAhWGXCsKHQS9A7kQvS4wAHoECAoQGQ&amp;rldoc=1&amp;tbs=lrf:!2m1!1e2!2m1!1e16!3sIAE,lf:1,lf_ui:2" TargetMode="External"/><Relationship Id="rId902" Type="http://schemas.openxmlformats.org/officeDocument/2006/relationships/hyperlink" Target="https://www.google.com/maps/place/Sharada+Vikas+P.U.+%26+Degree+College/@12.8948729,77.633103,17z/data=!3m1!4b1!4m5!3m4!1s0x3bae14b9466f262d:0x62def916550a252d!8m2!3d12.8948729!4d77.6352917" TargetMode="External"/><Relationship Id="rId901" Type="http://schemas.openxmlformats.org/officeDocument/2006/relationships/hyperlink" Target="https://www.google.com/maps/place/Gopalan+International+School/@12.9850831,77.7160124,17z/data=!3m1!4b1!4m5!3m4!1s0x3bae119212023e27:0x6201d67692beb738!8m2!3d12.9850831!4d77.7182011" TargetMode="External"/><Relationship Id="rId900" Type="http://schemas.openxmlformats.org/officeDocument/2006/relationships/hyperlink" Target="https://www.google.com/maps/place/Gopalan+National+School/@12.986127,77.7053973,17z/data=!3m1!4b1!4m5!3m4!1s0x3bae1173aaaaaaab:0x3726afdbb085faa9!8m2!3d12.986127!4d77.707586" TargetMode="External"/><Relationship Id="rId929" Type="http://schemas.openxmlformats.org/officeDocument/2006/relationships/hyperlink" Target="https://www.google.com/maps/search/PRAGATHI+PU+COLLEGE+School/@12.9977483,77.7567534,16z/data=!3m1!4b1" TargetMode="External"/><Relationship Id="rId928" Type="http://schemas.openxmlformats.org/officeDocument/2006/relationships/hyperlink" Target="https://www.google.com/maps/place/C.E.S.+Public+School/@13.0858566,77.4943721,17z/data=!3m1!4b1!4m5!3m4!1s0x3bae231265b3b157:0xd46e12b46979643e!8m2!3d13.0858566!4d77.4965608" TargetMode="External"/><Relationship Id="rId927" Type="http://schemas.openxmlformats.org/officeDocument/2006/relationships/hyperlink" Target="https://www.google.com/maps/place/Narayana+e-Techno+School/@12.979491,77.6753443,17z/data=!3m1!4b1!4m5!3m4!1s0x3bae116797c9185f:0xcf53b420b26abcbf!8m2!3d12.979491!4d77.677533" TargetMode="External"/><Relationship Id="rId926" Type="http://schemas.openxmlformats.org/officeDocument/2006/relationships/hyperlink" Target="https://www.google.com/maps/search/NATIONAL+CENTRE+FOR+EXCELLENCE+School/@12.9740498,77.6558264,15z/data=!3m1!4b1" TargetMode="External"/><Relationship Id="rId921" Type="http://schemas.openxmlformats.org/officeDocument/2006/relationships/hyperlink" Target="https://www.google.com/maps/place/Orchard+Public+School/@13.031687,77.6144415,15z/data=!4m5!3m4!1s0x0:0x3bd0a8eb3568fffe!8m2!3d13.031687!4d77.6144415" TargetMode="External"/><Relationship Id="rId920" Type="http://schemas.openxmlformats.org/officeDocument/2006/relationships/hyperlink" Target="https://www.google.com/search?q=vidyanjali%20school&amp;rlz=1C1CHBF_enIN807IN807&amp;oq=VIDYANJALI+School&amp;aqs=chrome.0.0l6.852j0j9&amp;sourceid=chrome&amp;ie=UTF-8&amp;npsic=0&amp;rflfq=1&amp;rlha=0&amp;rllag=12931415,77578963,11893&amp;tbm=lcl&amp;rldimm=2240224384109972859&amp;ved=2ahUKEwiJ-LKEw9vhAhVWb30KHVbaCJAQvS4wAHoECAoQHg&amp;rldoc=1&amp;tbs=lrf:!2m4!1e17!4m2!17m1!1e2!2m1!1e2!2m1!1e16!3sIAE,lf:1,lf_ui:2" TargetMode="External"/><Relationship Id="rId925" Type="http://schemas.openxmlformats.org/officeDocument/2006/relationships/hyperlink" Target="https://www.google.com/maps/place/Shishya+BEML+Public+School/@12.9729647,77.6667248,17z/data=!3m1!4b1!4m5!3m4!1s0x3bae16ac6aaaaaab:0xded9ba6308f0a82!8m2!3d12.9729647!4d77.6689135" TargetMode="External"/><Relationship Id="rId924" Type="http://schemas.openxmlformats.org/officeDocument/2006/relationships/hyperlink" Target="https://www.google.com/maps/place/Kendriya+Vidyalaya+DRDO/@12.987501,77.6620843,17z/data=!3m1!4b1!4m5!3m4!1s0x3bae114f6dc180f3:0xb69762252dc607be!8m2!3d12.987501!4d77.664273" TargetMode="External"/><Relationship Id="rId923" Type="http://schemas.openxmlformats.org/officeDocument/2006/relationships/hyperlink" Target="https://www.google.com/maps/place/SVVP+English+School/@12.9377152,77.5610401,17z/data=!3m1!4b1!4m5!3m4!1s0x3bae158a1f23a0cd:0x46c6bc0275a8dde0!8m2!3d12.9377152!4d77.5632288" TargetMode="External"/><Relationship Id="rId922" Type="http://schemas.openxmlformats.org/officeDocument/2006/relationships/hyperlink" Target="https://www.google.com/maps/place/SGPTA+PU+College/@12.9347805,77.5677539,17z/data=!3m1!4b1!4m5!3m4!1s0x3bae158f690f4cad:0xa3008b42e0495bb9!8m2!3d12.9347805!4d77.5699426" TargetMode="External"/><Relationship Id="rId918" Type="http://schemas.openxmlformats.org/officeDocument/2006/relationships/hyperlink" Target="https://www.google.com/maps/place/Sri+Chaitanya+Techno+School/@12.8637613,77.5776623,15z/data=!4m5!3m4!1s0x0:0xa1c0685494899f72!8m2!3d12.8637613!4d77.5776623" TargetMode="External"/><Relationship Id="rId917" Type="http://schemas.openxmlformats.org/officeDocument/2006/relationships/hyperlink" Target="https://www.google.com/maps/place/Radcliffe+School+Bengaluru/@12.8564346,77.5895241,15z/data=!4m5!3m4!1s0x0:0x4e97bff0b8c7ddd2!8m2!3d12.8564346!4d77.5895241" TargetMode="External"/><Relationship Id="rId916" Type="http://schemas.openxmlformats.org/officeDocument/2006/relationships/hyperlink" Target="https://www.google.com/maps/place/Silicon+Valley+School/@12.8567447,77.593778,13.96z/data=!4m5!3m4!1s0x0:0xde2b4bd2fd1a8d06!8m2!3d12.8570938!4d77.5854359" TargetMode="External"/><Relationship Id="rId915" Type="http://schemas.openxmlformats.org/officeDocument/2006/relationships/hyperlink" Target="https://www.google.com/maps/place/Vijaya+Bharathi+Vidyalaya/@12.941603,77.540627,15z/data=!4m5!3m4!1s0x0:0x5e097dafb71db7e6!8m2!3d12.941603!4d77.540627" TargetMode="External"/><Relationship Id="rId919" Type="http://schemas.openxmlformats.org/officeDocument/2006/relationships/hyperlink" Target="https://www.google.com/maps/place/Sarathy+English+School/@12.8732922,77.5743898,15z/data=!4m5!3m4!1s0x0:0x639c789875dbc1dd!8m2!3d12.8732922!4d77.5743898" TargetMode="External"/><Relationship Id="rId910" Type="http://schemas.openxmlformats.org/officeDocument/2006/relationships/hyperlink" Target="https://www.google.com/maps/place/Martin+Luther+School/@12.9399163,77.5487787,15z/data=!4m2!3m1!1s0x0:0x88ddde5463ed4cea?sa=X&amp;ved=2ahUKEwie7dKfvtvhAhVUb30KHVaNDVcQ_BIwC3oECA0QCA" TargetMode="External"/><Relationship Id="rId914" Type="http://schemas.openxmlformats.org/officeDocument/2006/relationships/hyperlink" Target="https://www.google.com/maps/place/Max+Muller+High+School/@12.8828102,77.5495259,12z/data=!4m8!1m2!2m1!1sMAX+MULLER+EHS+School!3m4!1s0x3bae3fa92a02213b:0xcd32c33b7a419801!8m2!3d12.942755!4d77.544893" TargetMode="External"/><Relationship Id="rId913" Type="http://schemas.openxmlformats.org/officeDocument/2006/relationships/hyperlink" Target="https://www.google.com/maps/place/St.+Paul's+English+School/@12.914819,77.5963047,15z/data=!4m5!3m4!1s0x0:0x189519f5a2b64a91!8m2!3d12.914819!4d77.5963047" TargetMode="External"/><Relationship Id="rId912" Type="http://schemas.openxmlformats.org/officeDocument/2006/relationships/hyperlink" Target="https://www.google.com/maps/place/V+S+S+International+Public+School/@12.9276821,77.5463437,15z/data=!4m5!3m4!1s0x0:0x317d9a2e0b66b6fd!8m2!3d12.9276821!4d77.5463437" TargetMode="External"/><Relationship Id="rId911" Type="http://schemas.openxmlformats.org/officeDocument/2006/relationships/hyperlink" Target="https://www.google.com/maps/place/Shanthinikethana+School/@12.937893,77.541078,15z/data=!4m5!3m4!1s0x0:0xbbe2d607a7ab0d8e!8m2!3d12.937893!4d77.541078" TargetMode="External"/><Relationship Id="rId629" Type="http://schemas.openxmlformats.org/officeDocument/2006/relationships/hyperlink" Target="https://www.google.com/maps/place/Devanga+Sangha+Primary+%26+High+School/@12.9665471,77.5897889,15z/data=!4m2!3m1!1s0x0:0x8924423dc05c4be2?sa=X&amp;ved=2ahUKEwjoiJe_qt_hAhX38HMBHYk6AEsQ_BIwDnoECAoQCA" TargetMode="External"/><Relationship Id="rId624" Type="http://schemas.openxmlformats.org/officeDocument/2006/relationships/hyperlink" Target="https://www.google.com/maps/place/Jnana+Vahini+Vidya+Samste/@12.9920817,77.5322046,15z/data=!4m2!3m1!1s0x0:0x1a91671fc83d9edd?sa=X&amp;ved=2ahUKEwif2MT8ot_hAhVT63MBHU7GCB0Q_BIwDnoECA0QBg" TargetMode="External"/><Relationship Id="rId866" Type="http://schemas.openxmlformats.org/officeDocument/2006/relationships/hyperlink" Target="https://www.google.com/search?q=SHESHADRIPURAM%20EVENING%20COLLEGE%20School&amp;rlz=1C1CHBF_enIN807IN807&amp;oq=SHESHADRIPURAM+EVENING+COLLEGE+School&amp;aqs=chrome..69i57.1145j0j7&amp;sourceid=chrome&amp;ie=UTF-8&amp;npsic=0&amp;rflfq=1&amp;rlha=0&amp;rllag=12989913,77575703,148&amp;tbm=lcl&amp;rldimm=18186378890468107706&amp;ved=2ahUKEwirmtWk4tnhAhUU73MBHWuWAfIQvS4wAnoECAoQOQ&amp;rldoc=1&amp;tbs=lrf:!2m1!1e2!2m1!1e3!2m1!1e16!3sIAE,lf:1,lf_ui:2" TargetMode="External"/><Relationship Id="rId623" Type="http://schemas.openxmlformats.org/officeDocument/2006/relationships/hyperlink" Target="https://www.google.com/maps/place/Sree+Raghavendra+High+School/@12.985648,77.524283,15z/data=!4m2!3m1!1s0x0:0x264f1f3084560465?sa=X&amp;ved=2ahUKEwimqMO9rN_hAhUxXHwKHc3qBqgQ_BIwFHoECA0QCA" TargetMode="External"/><Relationship Id="rId865" Type="http://schemas.openxmlformats.org/officeDocument/2006/relationships/hyperlink" Target="https://www.google.com/search?q=SHESHADRIPURAM%20EVENING%20COLLEGE%20School&amp;rlz=1C1CHBF_enIN807IN807&amp;oq=SHESHADRIPURAM+EVENING+COLLEGE+School&amp;aqs=chrome..69i57.1145j0j7&amp;sourceid=chrome&amp;ie=UTF-8&amp;npsic=0&amp;rflfq=1&amp;rlha=0&amp;rllag=12989913,77575703,148&amp;tbm=lcl&amp;rldimm=18186378890468107706&amp;ved=2ahUKEwirmtWk4tnhAhUU73MBHWuWAfIQvS4wAnoECAoQOQ&amp;rldoc=1&amp;tbs=lrf:!2m1!1e2!2m1!1e3!2m1!1e16!3sIAE,lf:1,lf_ui:2" TargetMode="External"/><Relationship Id="rId622" Type="http://schemas.openxmlformats.org/officeDocument/2006/relationships/hyperlink" Target="https://www.google.com/maps/place/Sri+Maruthi+Vidyamandira+School/@12.9898905,77.527194,15z/data=!4m2!3m1!1s0x0:0x64c1561f522b78b7?sa=X&amp;ved=2ahUKEwj_zu-2q9_hAhXymeYKHbGpDCMQ_BIwCnoECA4QCA" TargetMode="External"/><Relationship Id="rId864" Type="http://schemas.openxmlformats.org/officeDocument/2006/relationships/hyperlink" Target="https://www.google.com/maps/place/SJR+PU+College+for+Women/@12.9823165,77.559216,17z/data=!3m1!4b1!4m5!3m4!1s0x3bae3df414000001:0xeeb7c991ba34e200!8m2!3d12.9823165!4d77.5614047" TargetMode="External"/><Relationship Id="rId621" Type="http://schemas.openxmlformats.org/officeDocument/2006/relationships/hyperlink" Target="https://www.google.com/maps/place/NEW+ST.+MARY'S+HIGH+SCHOOL/@12.9890123,77.525074,15z/data=!4m2!3m1!1s0x0:0xcd703c4244796517?sa=X&amp;ved=2ahUKEwjmx4SyrN_hAhXi_XMBHULGDt4Q_BIwD3oECAwQBg" TargetMode="External"/><Relationship Id="rId863" Type="http://schemas.openxmlformats.org/officeDocument/2006/relationships/hyperlink" Target="https://www.google.com/search?rlz=1C1CHBF_enIN807IN807&amp;ei=BW-4XLmUJtGGmgeX_pDADA&amp;q=seshadripuram%20pu%20college%20gandhinagar&amp;oq=SHESHADRIPURAM+PU+COLLEGE+gan&amp;gs_l=psy-ab.1.1.33i21j33i160l2.13972.17063..18816...0.0..0.132.458.0j4......0....1..gws-wiz.......0i71j0i10j0i67j38.rPxmS649uWg&amp;npsic=0&amp;rflfq=1&amp;rlha=0&amp;rllag=12989522,77575618,99&amp;tbm=lcl&amp;rldimm=4594775697568305721&amp;ved=2ahUKEwiKz_7p09nhAhVg7HMBHXWpARQQvS4wAHoECAkQLA&amp;rldoc=1&amp;tbs=lrf:!2m4!1e17!4m2!17m1!1e2!2m1!1e2!2m1!1e3!2m1!1e16!3sIAE,lf:1,lf_ui:2" TargetMode="External"/><Relationship Id="rId628" Type="http://schemas.openxmlformats.org/officeDocument/2006/relationships/hyperlink" Target="https://www.google.com/maps/place/Stracey+Memorial+High+School/@12.9749545,77.6018632,15z/data=!4m2!3m1!1s0x0:0xf67c291217eefca9?sa=X&amp;ved=2ahUKEwiSrZyurt_hAhXP7XMBHWl3BaEQ_BIwD3oECA0QCA" TargetMode="External"/><Relationship Id="rId627" Type="http://schemas.openxmlformats.org/officeDocument/2006/relationships/hyperlink" Target="https://www.google.com/maps/place/Meraj+English+School/@12.9426317,77.5938164,15z/data=!4m2!3m1!1s0x0:0xd82206b419aae69e?sa=X&amp;ved=2ahUKEwiU7v-Go9_hAhW07XMBHbtKABUQ_BIwDnoECAoQCA" TargetMode="External"/><Relationship Id="rId869" Type="http://schemas.openxmlformats.org/officeDocument/2006/relationships/hyperlink" Target="https://www.google.com/maps/place/Bharat+Vidyaniketan+School/@12.9965455,77.5802318,17z/data=!3m1!4b1!4m5!3m4!1s0x3bae1638e6b8953d:0x5f5df9d08a1833b!8m2!3d12.9965455!4d77.5824205" TargetMode="External"/><Relationship Id="rId626" Type="http://schemas.openxmlformats.org/officeDocument/2006/relationships/hyperlink" Target="https://www.google.com/maps/place/TSN+Convent/@12.9444249,77.5929594,15z/data=!4m2!3m1!1s0x0:0x18ac6bba7e380450?sa=X&amp;ved=2ahUKEwjnzPLTrN_hAhUG8XMBHSQYDjoQ_BIwDnoECAwQBg" TargetMode="External"/><Relationship Id="rId868" Type="http://schemas.openxmlformats.org/officeDocument/2006/relationships/hyperlink" Target="https://www.google.com/maps/place/Seshadripuram+English+High+School/@12.9923672,77.5758858,17z/data=!4m8!1m2!2m1!1sSHESHADRIPURAM+ENG+HPS+SHSHADR+School!3m4!1s0x3bae163c307ae2cb:0x4ee30c16715fa8d8!8m2!3d12.9923672!4d77.5780745" TargetMode="External"/><Relationship Id="rId625" Type="http://schemas.openxmlformats.org/officeDocument/2006/relationships/hyperlink" Target="https://www.google.com/maps/place/Bharath+Public+School/@12.945941,77.59354,15z/data=!4m2!3m1!1s0x0:0x5ae8424fbabafdf8?sa=X&amp;ved=2ahUKEwjVwKDFrN_hAhWY63MBHYMDCUIQ_BIwC3oECAwQBg" TargetMode="External"/><Relationship Id="rId867" Type="http://schemas.openxmlformats.org/officeDocument/2006/relationships/hyperlink" Target="https://www.google.com/maps/place/Narayana+PU+College,+Sheshadripuram/@12.9901979,77.5731342,17z/data=!3m1!4b1!4m5!3m4!1s0x3bae163d616cd27f:0xa31b2c707d1fbd0a!8m2!3d12.9901979!4d77.5753229" TargetMode="External"/><Relationship Id="rId620" Type="http://schemas.openxmlformats.org/officeDocument/2006/relationships/hyperlink" Target="https://www.google.com/maps/place/St.Lawrence+English+School/@12.9842771,77.5288428,15z/data=!4m2!3m1!1s0x0:0xd2633d2998def4b2?sa=X&amp;ved=2ahUKEwiUjKvrot_hAhU1juYKHQH6B60Q_BIwD3oECA0QCA" TargetMode="External"/><Relationship Id="rId862" Type="http://schemas.openxmlformats.org/officeDocument/2006/relationships/hyperlink" Target="https://www.google.com/maps/place/Yadava+College/@12.986918,77.577619,15z/data=!4m5!3m4!1s0x0:0xdbad9969308b60d4!8m2!3d12.986918!4d77.577619" TargetMode="External"/><Relationship Id="rId861" Type="http://schemas.openxmlformats.org/officeDocument/2006/relationships/hyperlink" Target="https://www.google.com/maps/place/Akshaya+PU+and+Degree+College/@13.0261982,77.571594,13z/data=!4m8!1m2!2m1!1sAKSHAYA+PRE+UNIVERSITY+COLLEGE+School!3m4!1s0x3bae19950f9cb15b:0x7e99a07165b11354!8m2!3d13.0261982!4d77.6066129" TargetMode="External"/><Relationship Id="rId860" Type="http://schemas.openxmlformats.org/officeDocument/2006/relationships/hyperlink" Target="https://www.google.com/maps/place/Jagadguru+Sri+Jayadeva+High+School/@12.9668198,77.5152081,13z/data=!4m8!1m2!2m1!1sJAGADGURU+SHRI+JAYADEVA!3m4!1s0x3bae3db12101f1fd:0xfc3e9868d70919a6!8m2!3d12.992819!4d77.5267035" TargetMode="External"/><Relationship Id="rId619" Type="http://schemas.openxmlformats.org/officeDocument/2006/relationships/hyperlink" Target="https://www.google.com/maps/place/Shreya's+Public+English+High+School/@12.9039454,77.5744877,15z/data=!4m2!3m1!1s0x0:0x98c12318cf280166?sa=X&amp;ved=2ahUKEwiM--Pmot_hAhWxmOYKHfw4BJYQ_BIwDXoECA0QCA" TargetMode="External"/><Relationship Id="rId618" Type="http://schemas.openxmlformats.org/officeDocument/2006/relationships/hyperlink" Target="https://www.google.com/maps/place/California+Public+School/@12.9876268,77.5234882,15z/data=!4m2!3m1!1s0x0:0x7672e9656421191b?sa=X&amp;ved=2ahUKEwiv2OubrN_hAhWimOYKHeHSBzUQ_BIwEnoECA0QCA" TargetMode="External"/><Relationship Id="rId613" Type="http://schemas.openxmlformats.org/officeDocument/2006/relationships/hyperlink" Target="https://www.google.com/maps/place/VNS+High+School+Manjunath+Nagar/@12.983406,77.5572848,15z/data=!4m2!3m1!1s0x0:0x912a848ae88b96fa?sa=X&amp;ved=2ahUKEwiZtYahq9_hAhX_6nMBHRgKCdQQ_BIwCnoECAwQBg" TargetMode="External"/><Relationship Id="rId855" Type="http://schemas.openxmlformats.org/officeDocument/2006/relationships/hyperlink" Target="https://www.google.com/maps/place/DAV+Public+School/@12.9457497,77.4856705,11z/data=!4m8!1m2!2m1!1sD.A.V+PUB+SCHOOL!3m4!1s0x3bae416c51e1294b:0x5f5f20c5507296ba!8m2!3d12.8011229!4d77.5013073" TargetMode="External"/><Relationship Id="rId612" Type="http://schemas.openxmlformats.org/officeDocument/2006/relationships/hyperlink" Target="https://www.google.com/maps/place/Shree+Siddaganga+High+School/@12.9917072,77.5479345,15z/data=!4m2!3m1!1s0x0:0xaaa0122d52a1b0c5?sa=X&amp;ved=2ahUKEwjq0Om9rt_hAhWh8HMBHY6SD7AQ_BIwCnoECA0QCA" TargetMode="External"/><Relationship Id="rId854" Type="http://schemas.openxmlformats.org/officeDocument/2006/relationships/hyperlink" Target="https://www.google.com/maps/place/Holy+Christ+High+School/@12.9453711,77.5907401,13z/data=!4m8!1m2!2m1!1sCHRIST+HIGH++School!3m4!1s0x3bae1440baf26a7f:0x2a3fa4b2bae72118!8m2!3d12.9452085!4d77.6257591" TargetMode="External"/><Relationship Id="rId611" Type="http://schemas.openxmlformats.org/officeDocument/2006/relationships/hyperlink" Target="https://www.google.com/maps/place/New+Florence+English+School/@12.990434,77.5485285,15z/data=!4m2!3m1!1s0x0:0x14b99e97c2e36944?sa=X&amp;ved=2ahUKEwidjPanq9_hAhU37XMBHSBTAKYQ_BIwC3oECA4QCA" TargetMode="External"/><Relationship Id="rId853" Type="http://schemas.openxmlformats.org/officeDocument/2006/relationships/hyperlink" Target="https://www.google.com/maps/place/Stella+Maris+School/@13.0063488,77.575874,17z/data=!3m1!4b1!4m5!3m4!1s0x3bae163234000001:0x835e4066c5403071!8m2!3d13.0063436!4d77.5780627" TargetMode="External"/><Relationship Id="rId610" Type="http://schemas.openxmlformats.org/officeDocument/2006/relationships/hyperlink" Target="https://www.google.com/maps/place/New+Oxford+High+School/@12.9845761,77.5531497,15z/data=!4m2!3m1!1s0x0:0xd0135ebc992bbf61?sa=X&amp;ved=2ahUKEwiFsZLFrt_hAhWjguYKHbf2AuIQ_BIwGHoECA0QBg" TargetMode="External"/><Relationship Id="rId852" Type="http://schemas.openxmlformats.org/officeDocument/2006/relationships/hyperlink" Target="https://www.google.com/maps/place/The+Vyalikaval+Education+Society/@13.0069199,77.5721997,17z/data=!3m1!4b1!4m5!3m4!1s0x3bae163040000001:0xc673bfb31e1f1c8e!8m2!3d13.0069147!4d77.5743884" TargetMode="External"/><Relationship Id="rId617" Type="http://schemas.openxmlformats.org/officeDocument/2006/relationships/hyperlink" Target="https://www.google.com/maps/place/Sri+Vani+International+School/@13.0039709,77.554846,15z/data=!4m2!3m1!1s0x0:0xa1453204464b97b4?sa=X&amp;ved=2ahUKEwjwy4inrN_hAhX74XMBHRgmDrIQ_BIwCnoECA4QCA" TargetMode="External"/><Relationship Id="rId859" Type="http://schemas.openxmlformats.org/officeDocument/2006/relationships/hyperlink" Target="https://www.google.com/maps/place/Gem+School/@12.9870376,77.4974404,13z/data=!4m8!1m2!2m1!1sGEM+ENGLISH+SCHOOL!3m4!1s0x3bae17b700000001:0x8a020a6fefdc2c9e!8m2!3d13.0215277!4d77.5910837" TargetMode="External"/><Relationship Id="rId616" Type="http://schemas.openxmlformats.org/officeDocument/2006/relationships/hyperlink" Target="https://www.google.com/maps/place/Maurya+Public+School/@12.9912463,77.528408,15z/data=!4m2!3m1!1s0x0:0xf7fa4149565fb7dc?sa=X&amp;ved=2ahUKEwjsi9nOot_hAhXv7nMBHTpaAqgQ_BIwCnoECA0QCA" TargetMode="External"/><Relationship Id="rId858" Type="http://schemas.openxmlformats.org/officeDocument/2006/relationships/hyperlink" Target="https://www.google.com/maps/place/Mathruvani+Education+Society/@12.9869511,77.5302715,17z/data=!3m1!4b1!4m5!3m4!1s0x3bae3dcfda6f9fc3:0x8ab1d5007eecfa!8m2!3d12.9869459!4d77.5324602" TargetMode="External"/><Relationship Id="rId615" Type="http://schemas.openxmlformats.org/officeDocument/2006/relationships/hyperlink" Target="https://www.google.com/maps/place/Shambhavi+School/@12.9923691,77.5477042,15z/data=!4m2!3m1!1s0x0:0x11316bb545979e41?sa=X&amp;ved=2ahUKEwjtgPWHq9_hAhWT8HMBHT6KBXoQ_BIwDnoECA0QBg" TargetMode="External"/><Relationship Id="rId857" Type="http://schemas.openxmlformats.org/officeDocument/2006/relationships/hyperlink" Target="https://www.google.com/maps/place/AMC+School/@12.8285393,77.5860129,17z/data=!4m8!1m2!2m1!1sAMC+HIGHER+PRIMARY+SCHOOL!3m4!1s0x3bae6a5f29fdc377:0x1a4ef02513f9e688!8m2!3d12.8283172!4d77.5880565" TargetMode="External"/><Relationship Id="rId614" Type="http://schemas.openxmlformats.org/officeDocument/2006/relationships/hyperlink" Target="https://www.google.com/maps/place/Royal+High+School/@12.9001857,77.5856105,15z/data=!4m2!3m1!1s0x0:0x168b1a252baef65e?sa=X&amp;ved=2ahUKEwjan7uOq9_hAhUz6XMBHeTnAckQ_BIwFXoECAwQCA" TargetMode="External"/><Relationship Id="rId856" Type="http://schemas.openxmlformats.org/officeDocument/2006/relationships/hyperlink" Target="https://www.google.com/maps/place/Arunodaya+English+High+School/@12.9918265,77.4966919,17z/data=!3m1!4b1!4m5!3m4!1s0x3bae3c4409903295:0xc7f5c6f9337d98b7!8m2!3d12.9918213!4d77.4988806" TargetMode="External"/><Relationship Id="rId851" Type="http://schemas.openxmlformats.org/officeDocument/2006/relationships/hyperlink" Target="https://www.google.com/maps/place/Sri+Vidya+Mandir+Education+Society/@13.0489501,77.5598482,12z/data=!4m8!1m2!2m1!1sSRI+VIDYA+MANDIR+HS+MALLESHWARAM!3m4!1s0x3bae162927a174a3:0x4b6a44cda16e2a3f!8m2!3d13.0020283!4d77.5667395" TargetMode="External"/><Relationship Id="rId850" Type="http://schemas.openxmlformats.org/officeDocument/2006/relationships/hyperlink" Target="https://www.google.com/maps/place/MES+Kishora+Kendra/@13.0486345,77.5598484,12z/data=!4m8!1m2!2m1!1sMES+KISHOR+KENDRA+!3m4!1s0x3bae16298fca462f:0x3a13546692a574e!8m2!3d13.0047592!4d77.5642439" TargetMode="External"/><Relationship Id="rId409" Type="http://schemas.openxmlformats.org/officeDocument/2006/relationships/hyperlink" Target="https://goo.gl/maps/9ijJ7MZrM5yzNoJG6" TargetMode="External"/><Relationship Id="rId404" Type="http://schemas.openxmlformats.org/officeDocument/2006/relationships/hyperlink" Target="https://goo.gl/maps/hycf9GgDKyMCycE56" TargetMode="External"/><Relationship Id="rId646" Type="http://schemas.openxmlformats.org/officeDocument/2006/relationships/hyperlink" Target="https://www.google.com/maps/place/Mahila+Seva+Samaja/@12.9530433,77.5729029,15z/data=!4m2!3m1!1s0x0:0x41d6d2b0d98ecd50?sa=X&amp;ved=2ahUKEwidqLPv5-HhAhWUknAKHTFwAN4Q_BIwDHoECA4QCA" TargetMode="External"/><Relationship Id="rId888" Type="http://schemas.openxmlformats.org/officeDocument/2006/relationships/hyperlink" Target="https://www.google.com/maps/place/GRV+public+school/@13.0214421,77.5828032,17z/data=!3m1!4b1!4m5!3m4!1s0x3bae17b659bc382b:0x1517754ac45c6fd2!8m2!3d13.0214421!4d77.5849919" TargetMode="External"/><Relationship Id="rId403" Type="http://schemas.openxmlformats.org/officeDocument/2006/relationships/hyperlink" Target="https://goo.gl/maps/ec3YYbYGKUj8TbwW8" TargetMode="External"/><Relationship Id="rId645" Type="http://schemas.openxmlformats.org/officeDocument/2006/relationships/hyperlink" Target="https://www.google.com/maps/place/N+E+T+Public+School/@12.9449229,77.5666231,15z/data=!4m2!3m1!1s0x0:0xe621f5967b31089e?sa=X&amp;ved=2ahUKEwiA-4n85-HhAhVDuo8KHeBRB0EQ_BIwDnoECAwQCA" TargetMode="External"/><Relationship Id="rId887" Type="http://schemas.openxmlformats.org/officeDocument/2006/relationships/hyperlink" Target="https://www.google.com/maps/place/Boston+Education+Society/@13.0205432,77.5855319,17z/data=!3m1!4b1!4m5!3m4!1s0x3bae17b700000001:0x51aa4e87ed842f17!8m2!3d13.0205432!4d77.5877206" TargetMode="External"/><Relationship Id="rId402" Type="http://schemas.openxmlformats.org/officeDocument/2006/relationships/hyperlink" Target="https://goo.gl/maps/UegQoi3uzuWPPUGm6" TargetMode="External"/><Relationship Id="rId644" Type="http://schemas.openxmlformats.org/officeDocument/2006/relationships/hyperlink" Target="https://www.google.com/maps/place/C+B+Bhandari+Jain+High+School+%26+Pre+University+College/@12.9723286,77.5788513,15z/data=!4m2!3m1!1s0x0:0xb382d301e4d9401a?sa=X&amp;ved=2ahUKEwjU2NaN6OHhAhWL6Y8KHbB4A_4Q_BIwC3oECA0QBg" TargetMode="External"/><Relationship Id="rId886" Type="http://schemas.openxmlformats.org/officeDocument/2006/relationships/hyperlink" Target="https://www.google.com/maps/place/UAS+Campus+High+School/@13.0295341,77.5833322,17z/data=!4m8!1m2!2m1!1sUAS+CAMPUS+SCHOOL+PRIMARY+%26+HS!3m4!1s0x3bae17c7337fb1d9:0x2fc87f9206ded9f8!8m2!3d13.0290116!4d77.5831858" TargetMode="External"/><Relationship Id="rId401" Type="http://schemas.openxmlformats.org/officeDocument/2006/relationships/hyperlink" Target="https://goo.gl/maps/KmEVXD9GqmqHGNW19" TargetMode="External"/><Relationship Id="rId643" Type="http://schemas.openxmlformats.org/officeDocument/2006/relationships/hyperlink" Target="https://www.google.com/maps/place/Jnanodaya+School/@12.9548014,77.5676957,15z/data=!4m2!3m1!1s0x0:0xe22913982bae9cd0?sa=X&amp;ved=2ahUKEwiQrMWU6OHhAhWHuo8KHcMVCAAQ_BIwCnoECAoQCA" TargetMode="External"/><Relationship Id="rId885" Type="http://schemas.openxmlformats.org/officeDocument/2006/relationships/hyperlink" Target="https://www.google.com/search?rlz=1C1CHBF_enIN807IN807&amp;ei=HpO4XPyDLfbYz7sPp4qwgAo&amp;q=narayana%20pu%20college%20school%20ganganagar&amp;oq=NARAYANA+PU+COLLEGE+School+ganga&amp;gs_l=psy-ab.1.0.33i160l2.7366.8695..11271...0.0..0.131.632.3j3......0....1..gws-wiz.......0i71j35i302i39j33i22i29i30j33i21.OaEVHfydee8&amp;npsic=0&amp;rflfq=1&amp;rlha=0&amp;rllag=12880181,77590999,1465&amp;tbm=lcl&amp;rldimm=3879220899307918023&amp;ved=2ahUKEwjZ7d-c9tnhAhX673MBHdCqDDUQvS4wAHoECAkQHg&amp;rldoc=1&amp;tbs=lrf:!2m4!1e17!4m2!17m1!1e2!2m1!1e2!2m1!1e16!3sIAE,lf:1,lf_ui:2" TargetMode="External"/><Relationship Id="rId408" Type="http://schemas.openxmlformats.org/officeDocument/2006/relationships/hyperlink" Target="https://goo.gl/maps/SJCaBhzKkQBek5Mb6" TargetMode="External"/><Relationship Id="rId407" Type="http://schemas.openxmlformats.org/officeDocument/2006/relationships/hyperlink" Target="https://goo.gl/maps/pcBNXV1zMZ4Bpk3y8" TargetMode="External"/><Relationship Id="rId649" Type="http://schemas.openxmlformats.org/officeDocument/2006/relationships/hyperlink" Target="https://www.google.com/maps/place/Niveditha+English+High+School/@12.9681172,77.5292328,15z/data=!4m2!3m1!1s0x0:0xb5a1c680f623ddea?sa=X&amp;ved=2ahUKEwiTm_396eHhAhUMso8KHc-cBPIQ_BIwDnoECA0QCA" TargetMode="External"/><Relationship Id="rId406" Type="http://schemas.openxmlformats.org/officeDocument/2006/relationships/hyperlink" Target="https://goo.gl/maps/S2S7iA6ytQpaVyZXA" TargetMode="External"/><Relationship Id="rId648" Type="http://schemas.openxmlformats.org/officeDocument/2006/relationships/hyperlink" Target="https://www.google.com/maps/place/Sree+Raghavendra+High+School/@12.985648,77.524283,15z/data=!4m2!3m1!1s0x0:0x264f1f3084560465?sa=X&amp;ved=2ahUKEwi2wKrw6eHhAhUHY48KHYk3A-QQ_BIwFnoECAwQCA" TargetMode="External"/><Relationship Id="rId405" Type="http://schemas.openxmlformats.org/officeDocument/2006/relationships/hyperlink" Target="https://goo.gl/maps/NF9NCfn4EWvgKyfp8" TargetMode="External"/><Relationship Id="rId647" Type="http://schemas.openxmlformats.org/officeDocument/2006/relationships/hyperlink" Target="https://www.google.com/maps/place/Women%E2%80%99s+Peace+League/@12.948762,77.5699528,15z/data=!4m2!3m1!1s0x0:0x804a865baa4e8dee?sa=X&amp;ved=2ahUKEwjjzaiq6eHhAhUK6Y8KHVqFAZIQ_BIwC3oECA0QCA" TargetMode="External"/><Relationship Id="rId889" Type="http://schemas.openxmlformats.org/officeDocument/2006/relationships/hyperlink" Target="https://www.google.com/search?q=SREE%20BASAVESHWARA%20HIGH%20SCH%20School&amp;rlz=1C1CHBF_enIN807IN807&amp;oq=SREE+BASAVESHWARA+HIGH+SCH+School&amp;aqs=chrome..69i57.1366j0j4&amp;sourceid=chrome&amp;ie=UTF-8&amp;npsic=0&amp;rflfq=1&amp;rlha=0&amp;rllag=13022590,77585643,6132&amp;tbm=lcl&amp;rldimm=5074759935137043846&amp;ved=2ahUKEwjl3-CA-9nhAhWxmuYKHR_MAvAQvS4wAHoECAkQHg&amp;rldoc=1&amp;tbs=lrf:!2m4!1e17!4m2!17m1!1e2!2m1!1e2!2m1!1e16!3sIAE,lf:1,lf_ui:2" TargetMode="External"/><Relationship Id="rId880" Type="http://schemas.openxmlformats.org/officeDocument/2006/relationships/hyperlink" Target="https://www.google.com/search?q=KENETH%20GERGO%20PUBLIC%20SCHOOL&amp;rlz=1C1CHBF_enIN807IN807&amp;oq=KENETH+GERGO+PUBLIC+SCHOOL&amp;aqs=chrome..69i57.1137j0j4&amp;sourceid=chrome&amp;ie=UTF-8&amp;npsic=0&amp;rflfq=1&amp;rlha=0&amp;rllag=13040701,77600063,1719&amp;tbm=lcl&amp;rldimm=14994404858802389414&amp;ved=2ahUKEwix2LHd89nhAhVRjOYKHTDGDQEQvS4wAXoECAsQHg&amp;rldoc=1&amp;tbs=lrf:!2m4!1e17!4m2!17m1!1e2!2m1!1e2!2m1!1e16!3sIAE,lf:1,lf_ui:2" TargetMode="External"/><Relationship Id="rId400" Type="http://schemas.openxmlformats.org/officeDocument/2006/relationships/hyperlink" Target="https://goo.gl/maps/2aiHuazxCaSqA2heA" TargetMode="External"/><Relationship Id="rId642" Type="http://schemas.openxmlformats.org/officeDocument/2006/relationships/hyperlink" Target="https://www.google.com/maps/place/Pes+pu+college/@12.9413678,77.5543852,15z/data=!4m2!3m1!1s0x0:0xd122ebaa90035c6d?sa=X&amp;ved=2ahUKEwiAtuLa5-HhAhUSUI8KHX5xDYQQ_BIwD3oECAwQCA" TargetMode="External"/><Relationship Id="rId884" Type="http://schemas.openxmlformats.org/officeDocument/2006/relationships/hyperlink" Target="https://www.google.com/search?q=SIDDHARTHA%20PUB%20HPS%20%26%20HS%20RT%20NAGAR%20School&amp;rlz=1C1CHBF_enIN807IN807&amp;oq=SIDDHARTHA+PUB+HPS+%26+HS+RT+NAGAR+School&amp;aqs=chrome..69i57.1310j0j9&amp;sourceid=chrome&amp;ie=UTF-8&amp;npsic=0&amp;rflfq=1&amp;rlha=0&amp;rllag=13025015,77594534,502&amp;tbm=lcl&amp;rldimm=2338878773000670515&amp;ved=2ahUKEwj57bv29dnhAhXEX3wKHTqZCRgQvS4wAHoECAoQHg&amp;rldoc=1&amp;tbs=lrf:!2m4!1e17!4m2!17m1!1e2!2m1!1e2!2m1!1e16!3sIAE,lf:1,lf_ui:2" TargetMode="External"/><Relationship Id="rId641" Type="http://schemas.openxmlformats.org/officeDocument/2006/relationships/hyperlink" Target="https://www.google.com/maps/place/Evershine+English+School/@12.9486191,77.5523561,15z/data=!4m5!3m4!1s0x0:0x8e8c0c8a6b65728a!8m2!3d12.9486191!4d77.5523561" TargetMode="External"/><Relationship Id="rId883" Type="http://schemas.openxmlformats.org/officeDocument/2006/relationships/hyperlink" Target="https://www.google.com/search?q=ARMY%20PUBLIC%20SCHOOL&amp;rlz=1C1CHBF_enIN807IN807&amp;oq=ARMY+PUBLIC+SCHOOL&amp;aqs=chrome..69i57j0l5.1459j0j9&amp;sourceid=chrome&amp;ie=UTF-8&amp;npsic=0&amp;rflfq=1&amp;rlha=0&amp;rllag=12990332,77602822,3440&amp;tbm=lcl&amp;rldimm=18058099405164858305&amp;ved=2ahUKEwiw-rq-9dnhAhVu8XMBHSXqBvwQvS4wAHoECAkQHg&amp;rldoc=1&amp;tbs=lrf:!2m4!1e17!4m2!17m1!1e2!2m1!1e2!2m1!1e16!3sIAE,lf:1,lf_ui:2" TargetMode="External"/><Relationship Id="rId640" Type="http://schemas.openxmlformats.org/officeDocument/2006/relationships/hyperlink" Target="https://www.google.com/maps/place/JSS+Higher+Primary+School/@12.9220337,77.5756592,15z/data=!4m2!3m1!1s0x0:0x1b79a38eaf918c2?sa=X&amp;ved=2ahUKEwiMg57Q6OHhAhXCpY8KHUd0BaUQ_BIwDnoECA0QCA" TargetMode="External"/><Relationship Id="rId882" Type="http://schemas.openxmlformats.org/officeDocument/2006/relationships/hyperlink" Target="https://www.google.com/search?q=VIDYAVAHINI%20P.U.COLLEGE%20School&amp;rlz=1C1CHBF_enIN807IN807&amp;oq=VIDYAVAHINI+P.U.COLLEGE+School&amp;aqs=chrome..69i57j0.1373j0j9&amp;sourceid=chrome&amp;ie=UTF-8&amp;npsic=0&amp;rflfq=1&amp;rlha=0&amp;rllag=12978879,77569065,6028&amp;tbm=lcl&amp;rldimm=809109003688662989&amp;ved=2ahUKEwjkoaee9dnhAhU_7HMBHfIeBDAQvS4wAHoECAoQHg&amp;rldoc=1&amp;tbs=lrf:!2m4!1e17!4m2!17m1!1e2!2m1!1e2!2m1!1e16!3sIAE,lf:1,lf_ui:2" TargetMode="External"/><Relationship Id="rId881" Type="http://schemas.openxmlformats.org/officeDocument/2006/relationships/hyperlink" Target="https://www.google.com/search?q=REVA%20INDEPENDENT%20P.U%20COLLEGE%20School&amp;rlz=1C1CHBF_enIN807IN807&amp;oq=REVA+INDEPENDENT+P.U+COLLEGE+School&amp;aqs=chrome..69i57.1189j0j9&amp;sourceid=chrome&amp;ie=UTF-8&amp;npsic=0&amp;rflfq=1&amp;rlha=0&amp;rllag=12971026,77600102,7533&amp;tbm=lcl&amp;rldimm=1674789044279130961&amp;ved=2ahUKEwian7v09NnhAhV08HMBHSoPDdMQvS4wAXoECAkQKg&amp;rldoc=1&amp;tbs=lrf:!2m4!1e17!4m2!17m1!1e2!2m1!1e2!2m1!1e16!3sIAE,lf:1,lf_ui:2" TargetMode="External"/><Relationship Id="rId635" Type="http://schemas.openxmlformats.org/officeDocument/2006/relationships/hyperlink" Target="https://www.google.com/maps/place/C+M+A+High+School/@12.9604825,77.553602,15z/data=!4m2!3m1!1s0x0:0xfd4555c6643aba96?sa=X&amp;ved=2ahUKEwjwq4HAqN_hAhWUguYKHaf4D1UQ_BIwCnoECA0QCA" TargetMode="External"/><Relationship Id="rId877" Type="http://schemas.openxmlformats.org/officeDocument/2006/relationships/hyperlink" Target="https://www.google.com/maps/place/Twinkle+Star+Hps+%26+Hs+Ganganagar+School/@13.0204913,77.5924123,17z/data=!3m1!4b1!4m5!3m4!1s0x3bae17b1b6a4afcf:0x39cd78fd664ef42f!8m2!3d13.0204913!4d77.594601" TargetMode="External"/><Relationship Id="rId634" Type="http://schemas.openxmlformats.org/officeDocument/2006/relationships/hyperlink" Target="https://www.google.com/maps/place/Devanga+Sangha+Primary+%26+High+School/@12.9665471,77.5897889,15z/data=!4m2!3m1!1s0x0:0x8924423dc05c4be2?sa=X&amp;ved=2ahUKEwjNzLL4rN_hAhWb8HMBHaICCx8Q_BIwCnoECA4QCA" TargetMode="External"/><Relationship Id="rId876" Type="http://schemas.openxmlformats.org/officeDocument/2006/relationships/hyperlink" Target="https://www.google.com/maps/place/Radhakrishna+Hps/@13.0202401,77.5921635,17z/data=!3m1!4b1!4m5!3m4!1s0x3bae17b1b061c041:0xc20bc72161a9f6f5!8m2!3d13.0202401!4d77.5943522" TargetMode="External"/><Relationship Id="rId633" Type="http://schemas.openxmlformats.org/officeDocument/2006/relationships/hyperlink" Target="https://www.google.com/maps/place/Stracey+Memorial+High+School/@12.9749545,77.6018632,15z/data=!4m2!3m1!1s0x0:0xf67c291217eefca9?sa=X&amp;ved=2ahUKEwiB34vgrN_hAhWU6nMBHU1WDScQ_BIwC3oECA4QCA" TargetMode="External"/><Relationship Id="rId875" Type="http://schemas.openxmlformats.org/officeDocument/2006/relationships/hyperlink" Target="https://www.google.com/maps/place/Jnana+Sagar+English+School/@12.8827082,77.4707244,11z/data=!4m8!1m2!2m1!1sgnana+sagar+schools!3m4!1s0x3bae157f0105b43f:0x7855cfd639cb62f6!8m2!3d12.9179576!4d77.5650215" TargetMode="External"/><Relationship Id="rId632" Type="http://schemas.openxmlformats.org/officeDocument/2006/relationships/hyperlink" Target="https://www.google.com/maps/place/St.+Joseph's+Indian+High+School+PU+College/@12.9688359,77.594906,15z/data=!4m2!3m1!1s0x0:0x82916b94f799389?sa=X&amp;ved=2ahUKEwiM1-f_p9_hAhWx_XMBHcTEDr0Q_BIwD3oECAoQCA" TargetMode="External"/><Relationship Id="rId874" Type="http://schemas.openxmlformats.org/officeDocument/2006/relationships/hyperlink" Target="https://www.google.com/maps/place/Appollo+National+Public+School/@12.9231115,77.5554541,17z/data=!3m1!4b1!4m5!3m4!1s0x3bae3e2b74ccf7bb:0x3bc8ec5b7897f5e5!8m2!3d12.9231115!4d77.5576428" TargetMode="External"/><Relationship Id="rId639" Type="http://schemas.openxmlformats.org/officeDocument/2006/relationships/hyperlink" Target="https://www.google.com/maps/place/Goutham+Public+School/@12.9957553,77.531216,15z/data=!4m2!3m1!1s0x0:0x4ecc8f31208772bc?sa=X&amp;ved=2ahUKEwie79uS6eHhAhVFMY8KHf-xCWEQ_BIwEHoECA0QCA" TargetMode="External"/><Relationship Id="rId638" Type="http://schemas.openxmlformats.org/officeDocument/2006/relationships/hyperlink" Target="https://www.google.com/maps/place/Rasana+English+School/@12.9931879,77.545322,15z/data=!4m2!3m1!1s0x0:0xd1c63c7cfdf0bf03?sa=X&amp;ved=2ahUKEwihheCt6OHhAhVJPY8KHVG2AN8Q_BIwD3oECA0QCA" TargetMode="External"/><Relationship Id="rId637" Type="http://schemas.openxmlformats.org/officeDocument/2006/relationships/hyperlink" Target="https://www.google.com/maps/place/Shilpashree+Convent/@12.995783,77.5485115,15z/data=!4m5!3m4!1s0x0:0x7666f6674c979b40!8m2!3d12.995783!4d77.5485115" TargetMode="External"/><Relationship Id="rId879" Type="http://schemas.openxmlformats.org/officeDocument/2006/relationships/hyperlink" Target="https://www.google.com/maps/place/Modern+public+school/@13.0244646,77.5858257,17z/data=!3m1!4b1!4m5!3m4!1s0x3bae17b9cbf5b1fd:0xe1dbdc8611c169dc!8m2!3d13.0244646!4d77.5880144" TargetMode="External"/><Relationship Id="rId636" Type="http://schemas.openxmlformats.org/officeDocument/2006/relationships/hyperlink" Target="https://www.google.com/maps/place/Wisdom+International+School+Bendre+Nagar/@12.9142977,77.5621413,15z/data=!4m2!3m1!1s0x0:0xd5a207ea39729bd9?sa=X&amp;ved=2ahUKEwj7pOO7qN_hAhUVjeYKHRZECOAQ_BIwDnoECA4QCA" TargetMode="External"/><Relationship Id="rId878" Type="http://schemas.openxmlformats.org/officeDocument/2006/relationships/hyperlink" Target="https://www.google.com/maps/place/Vidya+Vahini+School+And+College/@13.0294197,77.58711,17z/data=!3m1!4b1!4m5!3m4!1s0x3bae17beb5d3e1cd:0xb3a885a1d6ed7cd!8m2!3d13.0294197!4d77.5892987" TargetMode="External"/><Relationship Id="rId631" Type="http://schemas.openxmlformats.org/officeDocument/2006/relationships/hyperlink" Target="https://www.google.com/maps/place/ST.GLORIOUS+CONVENT/@12.8872252,77.5698718,15z/data=!4m2!3m1!1s0x0:0x5f10300a862f0178?sa=X&amp;ved=2ahUKEwjM2oahrt_hAhVT_XMBHePICuIQ_BIwC3oECA0QBg" TargetMode="External"/><Relationship Id="rId873" Type="http://schemas.openxmlformats.org/officeDocument/2006/relationships/hyperlink" Target="https://www.google.com/maps/place/GNANA+BODHINI+High+School/@12.9294365,77.4945604,17z/data=!4m8!1m2!2m1!1sJNANA+BODHINI+HS+School!3m4!1s0x3bae3ee93689b5c1:0xe930d94073dd6144!8m2!3d12.9326977!4d77.4991123" TargetMode="External"/><Relationship Id="rId630" Type="http://schemas.openxmlformats.org/officeDocument/2006/relationships/hyperlink" Target="https://www.google.com/maps/place/Mitralaya+Girls'+High+School/@12.9644226,77.5884868,15z/data=!4m2!3m1!1s0x0:0x578a129b456c8ce6?sa=X&amp;ved=2ahUKEwjJhLPsrN_hAhVZ4HMBHeV3D7YQ_BIwC3oECA8QCA" TargetMode="External"/><Relationship Id="rId872" Type="http://schemas.openxmlformats.org/officeDocument/2006/relationships/hyperlink" Target="https://www.google.com/maps/place/Seshadripuram+High+School/@13.0443798,77.5434881,13z/data=!4m8!1m2!2m1!1sSESHADRIPURAM+HIGH+SCHOOL!3m4!1s0x3bae163d80bd5aef:0x3925febf8922542f!8m2!3d12.9889467!4d77.5766137" TargetMode="External"/><Relationship Id="rId871" Type="http://schemas.openxmlformats.org/officeDocument/2006/relationships/hyperlink" Target="https://www.google.com/maps/place/Viswakalaniketan+Modern+High+School/@12.992357,77.577698,17z/data=!3m1!4b1!4m5!3m4!1s0x3bae163e8d7f5851:0xe8228610d81bb4bc!8m2!3d12.992357!4d77.5798867" TargetMode="External"/><Relationship Id="rId870" Type="http://schemas.openxmlformats.org/officeDocument/2006/relationships/hyperlink" Target="https://www.google.com/maps/place/Gandhinagar+Higher+Secondary+School/@12.9910968,77.5767994,17z/data=!3m1!4b1!4m5!3m4!1s0x3bae163c2fffffff:0x227b9ffcc3e93577!8m2!3d12.9910968!4d77.5789881" TargetMode="External"/><Relationship Id="rId829" Type="http://schemas.openxmlformats.org/officeDocument/2006/relationships/hyperlink" Target="https://www.google.com/maps/place/Jyothi+Composite+P.U.+College/@13.0173096,77.5771669,14z/data=!4m8!1m2!2m1!1sJYOTHI+COMP+.PU+COLLEGE+School!3m4!1s0x3bae171f8b01a181:0x56c6561112d61f42!8m2!3d13.0157116!4d77.630513" TargetMode="External"/><Relationship Id="rId828" Type="http://schemas.openxmlformats.org/officeDocument/2006/relationships/hyperlink" Target="https://www.google.com/maps/place/Jyothi+High+School/@13.0172272,77.5771669,14z/data=!4m8!1m2!2m1!1sJYOTHI+ENG+MED+High+school!3m4!1s0x3bae171f8f699943:0x80d9448437e4a688!8m2!3d13.0157531!4d77.6304599" TargetMode="External"/><Relationship Id="rId827" Type="http://schemas.openxmlformats.org/officeDocument/2006/relationships/hyperlink" Target="https://www.google.com/maps/place/Sri+Kumaran+Children%E2%80%99s+Home+Composite+Junior+College/@12.9591486,77.5184694,13z/data=!4m8!1m2!2m1!1sSRI+KUMARANS+CHILDREN+HOME!3m4!1s0x3bae1591cfffffff:0x1249ba5558ff3ff3!8m2!3d12.9124808!4d77.5573708" TargetMode="External"/><Relationship Id="rId822" Type="http://schemas.openxmlformats.org/officeDocument/2006/relationships/hyperlink" Target="https://www.google.com/maps/place/Om+Prabha+First+Grade+Evening+College+of+Arts+and+Commerce/@12.9793638,77.5402095,15z/data=!4m2!3m1!1s0x0:0x3a0b358224fc1a88?sa=X&amp;ved=2ahUKEwj69eC1q9nhAhXGT30KHZ-yBeAQ_BIwD3oECA0QCA" TargetMode="External"/><Relationship Id="rId821" Type="http://schemas.openxmlformats.org/officeDocument/2006/relationships/hyperlink" Target="https://www.google.com/maps/place/Lm+English+High+School/@13.0267927,77.6305099,17z/data=!3m1!4b1!4m5!3m4!1s0x3bae1717baaaaaab:0xf274cf3696fd105b!8m2!3d13.0267875!4d77.6326986" TargetMode="External"/><Relationship Id="rId820" Type="http://schemas.openxmlformats.org/officeDocument/2006/relationships/hyperlink" Target="https://www.google.com/maps/place/S+Cadambi+Vidya+Kendra/@12.9936419,77.5394266,15z/data=!4m5!3m4!1s0x0:0x5f2c2cadc125e39a!8m2!3d12.9936419!4d77.5394266" TargetMode="External"/><Relationship Id="rId826" Type="http://schemas.openxmlformats.org/officeDocument/2006/relationships/hyperlink" Target="https://www.google.com/maps/place/Acharya+Patashala+Public+School/@12.9401202,77.5679599,15z/data=!4m2!3m1!1s0x0:0xaf5a025295f6d072?sa=X&amp;ved=2ahUKEwifg9uirNnhAhUEYysKHdjeBVMQ_BIwF3oECA0QCA" TargetMode="External"/><Relationship Id="rId825" Type="http://schemas.openxmlformats.org/officeDocument/2006/relationships/hyperlink" Target="https://www.google.com/maps/place/CMR+National+Public+School/@13.0282992,77.6058328,14z/data=!4m8!1m2!2m1!1sCMR+HPS+%26+HS+(CBSE)+School!3m4!1s0x3bae1722f7b295a9:0xab74ddd8304b406f!8m2!3d13.0227289!4d77.6324997" TargetMode="External"/><Relationship Id="rId824" Type="http://schemas.openxmlformats.org/officeDocument/2006/relationships/hyperlink" Target="https://www.google.com/maps/place/Carmel+Convent+PU+College/@12.93211,77.607333,15z/data=!4m2!3m1!1s0x0:0xcb527830a8e8b09b?sa=X&amp;ved=2ahUKEwjXw8KArNnhAhVSfH0KHeMzDYYQ_BIwDnoECA0QBg" TargetMode="External"/><Relationship Id="rId823" Type="http://schemas.openxmlformats.org/officeDocument/2006/relationships/hyperlink" Target="https://www.google.com/maps/place/VVS+Sardar+Patel+PU+College/@12.9871262,77.5425772,15z/data=!4m2!3m1!1s0x0:0xabbe41fba8eca559?sa=X&amp;ved=2ahUKEwj0pdqwq9nhAhXHXisKHatQBzcQ_BIwC3oECA4QCA" TargetMode="External"/><Relationship Id="rId819" Type="http://schemas.openxmlformats.org/officeDocument/2006/relationships/hyperlink" Target="https://www.google.com/maps/place/Evershine+High+School/@13.0134379,77.631819,17z/data=!3m1!4b1!4m5!3m4!1s0x3bae16e00a701495:0xf8e71c7e225dfc09!8m2!3d13.0134327!4d77.6340077" TargetMode="External"/><Relationship Id="rId818" Type="http://schemas.openxmlformats.org/officeDocument/2006/relationships/hyperlink" Target="https://www.google.com/maps/place/Carmel+Convent+School/@12.9055606,77.6586691,12z/data=!4m8!1m2!2m1!1sCARMEL+CONVENTS+HPS+School!3m4!1s0x0:0x682d5454cc386cd0!8m2!3d12.9126112!4d77.7122426" TargetMode="External"/><Relationship Id="rId817" Type="http://schemas.openxmlformats.org/officeDocument/2006/relationships/hyperlink" Target="https://www.google.com/maps/place/Sri+Sri+Ravishankar+Vidya+Mandir,+Varthur+Hobli,+Bangalore+East/@12.9038477,77.6610017,12z/data=!4m8!1m2!2m1!1ssri+sri+ravi+shankar+vidya+mandir+school!3m4!1s0x3bae12bd1b026767:0x9b911a720fb2382!8m2!3d12.9038477!4d77.7310395" TargetMode="External"/><Relationship Id="rId816" Type="http://schemas.openxmlformats.org/officeDocument/2006/relationships/hyperlink" Target="https://www.google.com/maps/place/National+Academy+for+Learning/@12.9879813,77.542262,15z/data=!4m2!3m1!1s0x0:0xe419617eb076cb8e?sa=X&amp;ved=2ahUKEwiPzJ75qdnhAhUPf30KHeF0ACAQ_BIwCnoECA4QCA" TargetMode="External"/><Relationship Id="rId811" Type="http://schemas.openxmlformats.org/officeDocument/2006/relationships/hyperlink" Target="https://www.google.com/maps/place/Shubha+High+School/@11.4930419,74.5632884,7z/data=!4m8!1m2!2m1!1sSHUBHA+HS+ENGLISH+School!3m4!1s0x0:0xad9575af7c134c5c!8m2!3d12.972442!4d77.5566101" TargetMode="External"/><Relationship Id="rId810" Type="http://schemas.openxmlformats.org/officeDocument/2006/relationships/hyperlink" Target="https://www.google.com/maps/place/Carmel+High+School/@12.989149,77.548076,15z/data=!4m5!3m4!1s0x0:0xff3575446cc7fb32!8m2!3d12.9885636!4d77.5443423?hl=en" TargetMode="External"/><Relationship Id="rId815" Type="http://schemas.openxmlformats.org/officeDocument/2006/relationships/hyperlink" Target="https://www.google.com/maps?ll=13.004291,77.554916&amp;z=16&amp;t=m&amp;hl=en-US&amp;gl=IN&amp;mapclient=embed&amp;cid=5255465668193985014" TargetMode="External"/><Relationship Id="rId814" Type="http://schemas.openxmlformats.org/officeDocument/2006/relationships/hyperlink" Target="https://www.google.com/maps/place/St+Charles+High+School/@12.9591416,77.4834484,12z/data=!4m8!1m2!2m1!1sST+CHARLES+ENGLISH+SCHOOL!3m4!1s0x0:0x12955b4f60f5d76e!8m2!3d12.9966965!4d77.5421691" TargetMode="External"/><Relationship Id="rId813" Type="http://schemas.openxmlformats.org/officeDocument/2006/relationships/hyperlink" Target="https://www.google.com/maps/place/Gurukula+International+School/@12.9579503,77.4974859,12z/data=!4m8!1m2!2m1!1sGURUKULA+INTERNATIONAL+HIGH+SCHOOL!3m4!1s0x3bae3df9835219e7:0xa8db56993fc770fc!8m2!3d12.9741658!4d77.5569068" TargetMode="External"/><Relationship Id="rId812" Type="http://schemas.openxmlformats.org/officeDocument/2006/relationships/hyperlink" Target="https://www.google.com/maps/place/Shri+Siddalingeshwara+High+School/@12.9739867,77.5551094,17z/data=!3m1!4b1!4m5!3m4!1s0x3bae3df99e74282d:0xf21bbb40b069a73d!8m2!3d12.9739815!4d77.5572981" TargetMode="External"/><Relationship Id="rId609" Type="http://schemas.openxmlformats.org/officeDocument/2006/relationships/hyperlink" Target="https://www.google.com/maps/place/East+West+Academy/@12.9834396,77.5517333,15z/data=!4m2!3m1!1s0x0:0xfcaf5f96e875a8c9?sa=X&amp;ved=2ahUKEwifr7aHp9_hAhUW7HMBHXV4Ak8Q_BIwE3oECAwQCA" TargetMode="External"/><Relationship Id="rId608" Type="http://schemas.openxmlformats.org/officeDocument/2006/relationships/hyperlink" Target="https://www.google.com/maps/place/St.+Mark's+Convent/@12.987457,77.552038,15z/data=!4m2!3m1!1s0x0:0x1c938d073b726ec2?sa=X&amp;ved=2ahUKEwiP2Nakp9_hAhVM7HMBHWcICYoQ_BIwC3oECA0QCA" TargetMode="External"/><Relationship Id="rId607" Type="http://schemas.openxmlformats.org/officeDocument/2006/relationships/hyperlink" Target="https://www.google.com/maps/place/Achala+Vidya+Mandir/@12.8826009,77.5954549,15z/data=!4m2!3m1!1s0x0:0xa031917180f2beea?sa=X&amp;ved=2ahUKEwjxkOWFpt_hAhX06XMBHagVBTAQ_BIwD3oECA0QCA" TargetMode="External"/><Relationship Id="rId849" Type="http://schemas.openxmlformats.org/officeDocument/2006/relationships/hyperlink" Target="https://www.google.com/maps/place/Cluny+Convent/@13.0045956,77.5600574,17z/data=!3m1!4b1!4m5!3m4!1s0x3bae3d8757117687:0xaa6690b6709823f1!8m2!3d13.0045904!4d77.5622461" TargetMode="External"/><Relationship Id="rId602" Type="http://schemas.openxmlformats.org/officeDocument/2006/relationships/hyperlink" Target="https://www.google.com/maps/place/Silicon+City+Public+School/@12.9816549,77.6414479,15z/data=!4m2!3m1!1s0x0:0x7d12efbab07fad5c?sa=X&amp;ved=2ahUKEwjRwcjZpd_hAhVV63MBHVwVBbQQ_BIwC3oECA0QCA" TargetMode="External"/><Relationship Id="rId844" Type="http://schemas.openxmlformats.org/officeDocument/2006/relationships/hyperlink" Target="https://www.google.com/maps/place/Vidya+Mandir+Ind.+Pre+University+College/@13.0020432,77.5681004,17z/data=!3m1!4b1!4m5!3m4!1s0x3bae1624daf8904b:0x9cad1c5aed3caace!8m2!3d13.002038!4d77.5702891" TargetMode="External"/><Relationship Id="rId601" Type="http://schemas.openxmlformats.org/officeDocument/2006/relationships/hyperlink" Target="https://www.google.com/maps/place/Presidency+Church+School%2FGROM+Pu+College/@12.968483,77.670167,15z/data=!4m2!3m1!1s0x0:0x382c4077c6302100?sa=X&amp;ved=2ahUKEwi6p9DUrt_hAhVg7XMBHY5RBA4Q_BIwC3oECAoQCA" TargetMode="External"/><Relationship Id="rId843" Type="http://schemas.openxmlformats.org/officeDocument/2006/relationships/hyperlink" Target="https://www.google.com/maps/place/Shishu+Mandir/@13.0258059,77.7081758,15z/data=!4m2!3m1!1s0x0:0xfe7b04742a65916?sa=X&amp;ved=2ahUKEwiP97DvrtnhAhVIcCsKHYKWDp0Q_BIwCnoECA0QCA" TargetMode="External"/><Relationship Id="rId600" Type="http://schemas.openxmlformats.org/officeDocument/2006/relationships/hyperlink" Target="https://www.google.com/maps/place/SLN+Public+School/@12.9663754,77.6761951,15z/data=!4m2!3m1!1s0x0:0x8774e604ec6a8ba2?sa=X&amp;ved=2ahUKEwiSjoy4v-DhAhUL6XMBHZrcCOQQ_BIwC3oECAoQCA" TargetMode="External"/><Relationship Id="rId842" Type="http://schemas.openxmlformats.org/officeDocument/2006/relationships/hyperlink" Target="https://www.google.co.in/maps/place/Sri+Chaitanya+Techno+School/@13.0074833,77.6549848,15z/data=!4m2!3m1!1s0x0:0xe9787e096500845d?sa=X&amp;ved=2ahUKEwiDxLzar9nhAhWKvI8KHW7ACisQ_BIwFXoECA0QCA" TargetMode="External"/><Relationship Id="rId841" Type="http://schemas.openxmlformats.org/officeDocument/2006/relationships/hyperlink" Target="https://www.google.com/maps/place/St.+Joseph's+Convent+School/@12.9770856,77.7473739,17z/data=!3m1!4b1!4m5!3m4!1s0x3bae0df955555555:0x818ea15b83484d64!8m2!3d12.9770804!4d77.7495626" TargetMode="External"/><Relationship Id="rId606" Type="http://schemas.openxmlformats.org/officeDocument/2006/relationships/hyperlink" Target="https://www.google.com/maps/place/lewa+school/@12.9862962,77.5488069,15z/data=!4m2!3m1!1s0x0:0xf696597f88f1908b?sa=X&amp;ved=2ahUKEwiUi-_gp9_hAhXi_XMBHULGDt4Q_BIwCnoECA0QBg" TargetMode="External"/><Relationship Id="rId848" Type="http://schemas.openxmlformats.org/officeDocument/2006/relationships/hyperlink" Target="https://www.google.com/maps/place/B+P+Indian+Public+School/@13.0011892,77.5658261,17z/data=!3m1!4b1!4m5!3m4!1s0x3bae162f36471f9b:0xc2e64fceca1534d1!8m2!3d13.001184!4d77.5680148" TargetMode="External"/><Relationship Id="rId605" Type="http://schemas.openxmlformats.org/officeDocument/2006/relationships/hyperlink" Target="https://www.google.com/maps/place/Ken+Public+School/@12.9942669,77.6729398,15z/data=!4m2!3m1!1s0x0:0xf28ad7288b1a3395?sa=X&amp;ved=2ahUKEwiZxs30p9_hAhWw7nMBHYJLCv0Q_BIwC3oECA0QBg" TargetMode="External"/><Relationship Id="rId847" Type="http://schemas.openxmlformats.org/officeDocument/2006/relationships/hyperlink" Target="https://www.google.com/maps/place/Ryan+International+School/@12.9591135,77.4134024,11z/data=!4m8!1m2!2m1!1sRYAN+INTERNATIONAL+SCHOOL!3m4!1s0x3bae6a680a87f9e1:0x7f52bb8b13bcdc4!8m2!3d12.8200209!4d77.583613" TargetMode="External"/><Relationship Id="rId604" Type="http://schemas.openxmlformats.org/officeDocument/2006/relationships/hyperlink" Target="https://www.google.com/maps/place/New+Oxford+English+School/@12.9790929,77.5793054,15z/data=!4m2!3m1!1s0x0:0xd59943b07c8368c?sa=X&amp;ved=2ahUKEwjp2P6Pv-DhAhWQ6XMBHRA3DksQ_BIwC3oECA4QCA" TargetMode="External"/><Relationship Id="rId846" Type="http://schemas.openxmlformats.org/officeDocument/2006/relationships/hyperlink" Target="https://www.google.com/maps/place/The+Bangalore+Education+Society/@12.9991384,77.5664967,17z/data=!3m1!4b1!4m5!3m4!1s0x3bae1625ef9a82ed:0x683857c99ed7b79d!8m2!3d12.9991332!4d77.5686854" TargetMode="External"/><Relationship Id="rId603" Type="http://schemas.openxmlformats.org/officeDocument/2006/relationships/hyperlink" Target="https://www.google.com/maps/place/Geethanjali+Vidhyalaya,+Chinappa+Layout,+Mahadevapura,+Bengaluru,+Karnataka+560093/data=!4m2!3m1!1s0x3bae1165121c596f:0x5014baa83d245c5e?sa=X&amp;ved=2ahUKEwjz7_32pd_hAhUd7nMBHRBxBlMQ8gEwAHoECAkQAQ" TargetMode="External"/><Relationship Id="rId845" Type="http://schemas.openxmlformats.org/officeDocument/2006/relationships/hyperlink" Target="https://www.google.com/maps/place/MES+PU+College+Of+Arts,+Commerce+%26+Science/@13.0051041,77.5616846,17z/data=!4m8!1m2!2m1!1sMES+PU+COLLEGE+OF+ARTS+COMMERCE+AND+SCIENCE+MALLESHWARAM+School!3m4!1s0x3bae162a210e8f11:0x3d8bbc4bbad04299!8m2!3d13.0054385!4d77.5635027" TargetMode="External"/><Relationship Id="rId840" Type="http://schemas.openxmlformats.org/officeDocument/2006/relationships/hyperlink" Target="https://www.google.com/maps/place/Sri+Chaitanya+Techno+School/@13.0039024,77.5420807,18z/data=!3m1!4b1!4m5!3m4!1s0x3bae3d9eca6e420d:0x1055a36b89e989a0!8m2!3d13.0039024!4d77.543175" TargetMode="External"/><Relationship Id="rId839" Type="http://schemas.openxmlformats.org/officeDocument/2006/relationships/hyperlink" Target="https://www.google.com/maps/place/Sea+International+School/@13.0082345,77.7147669,15z/data=!4m2!3m1!1s0x0:0xd5e9e33b3941ae83?sa=X&amp;ved=2ahUKEwi2983ertnhAhXWV30KHbzHDkQQ_BIwCnoECA4QCA" TargetMode="External"/><Relationship Id="rId838" Type="http://schemas.openxmlformats.org/officeDocument/2006/relationships/hyperlink" Target="https://www.google.com/maps/place/Ujjval+Vidyalaya+Composite+School+%26+PU+College/@12.9858521,77.7506355,17z/data=!3m1!4b1!4m5!3m4!1s0x3bae0dfeba380a75:0x76dc5280829ee923!8m2!3d12.9858469!4d77.7528242" TargetMode="External"/><Relationship Id="rId833" Type="http://schemas.openxmlformats.org/officeDocument/2006/relationships/hyperlink" Target="https://www.google.com/maps/place/Janapriya+Olympiad+School/@12.9977895,77.4393929,17z/data=!3m1!4b1!4m5!3m4!1s0x3bae3ba38a920637:0x6c571918bf0d69ea!8m2!3d12.9977843!4d77.4415816" TargetMode="External"/><Relationship Id="rId832" Type="http://schemas.openxmlformats.org/officeDocument/2006/relationships/hyperlink" Target="https://www.google.com/maps/place/St.+Paul+High+School/@13.0170441,77.632644,17z/data=!3m1!4b1!4m5!3m4!1s0x3bae17205d455a59:0xe3fe7429dac30320!8m2!3d13.0170389!4d77.6348327" TargetMode="External"/><Relationship Id="rId831" Type="http://schemas.openxmlformats.org/officeDocument/2006/relationships/hyperlink" Target="https://www.google.com/maps/place/Bright+Public+School/@13.015786,77.6279803,17z/data=!3m1!4b1!4m5!3m4!1s0x3bae171f8c2fe9a9:0x8e25ff1bc4854935!8m2!3d13.0157808!4d77.630169" TargetMode="External"/><Relationship Id="rId830" Type="http://schemas.openxmlformats.org/officeDocument/2006/relationships/hyperlink" Target="https://www.google.com/maps/place/CMR+National+PU+College/@13.0228353,77.6300161,17z/data=!3m1!4b1!4m5!3m4!1s0x3bae170b79516923:0x160ac830140a682f!8m2!3d13.0228301!4d77.6322048" TargetMode="External"/><Relationship Id="rId837" Type="http://schemas.openxmlformats.org/officeDocument/2006/relationships/hyperlink" Target="https://www.google.com/maps/place/Sterling+English+School/@13.1619793,77.7096298,14z/data=!4m8!1m2!2m1!1sSTERLING+ENG+RESIDENTIALSCHOOL!3m4!1s0x3bae1b4b63c38d03:0xf6c95358efacdf7a!8m2!3d13.1381268!4d77.7433589" TargetMode="External"/><Relationship Id="rId836" Type="http://schemas.openxmlformats.org/officeDocument/2006/relationships/hyperlink" Target="https://www.google.com/maps/place/SRI+K.K+EDUCATION+CENTRE/@12.9979526,77.3715404,12z/data=!4m8!1m2!2m1!1sK.K.+SCHOOL!3m4!1s0x3bae3bbb2f7252cf:0xc2c430fd1a865b6!8m2!3d12.9929288!4d77.4391471" TargetMode="External"/><Relationship Id="rId835" Type="http://schemas.openxmlformats.org/officeDocument/2006/relationships/hyperlink" Target="https://www.google.com/maps/place/Amara+Jyothi+Public+School/@13.0099627,77.7016483,15z/data=!4m2!3m1!1s0x0:0x362dbffe3f3bbbde?sa=X&amp;ved=2ahUKEwjdrYjkrtnhAhWGfCsKHZ5aBzgQ_BIwCnoECA0QCA" TargetMode="External"/><Relationship Id="rId834" Type="http://schemas.openxmlformats.org/officeDocument/2006/relationships/hyperlink" Target="https://www.google.com/maps/place/Sri+Krishna+International+Educational+Society+Sri+Krishna+Degree+College/@12.9313824,77.5576714,15z/data=!4m2!3m1!1s0x0:0xa7411105e6bb2aa3?sa=X&amp;ved=2ahUKEwjTssrtrdnhAhVKXn0KHQUSBFQQ_BIwCnoECA4QCA" TargetMode="External"/><Relationship Id="rId228" Type="http://schemas.openxmlformats.org/officeDocument/2006/relationships/hyperlink" Target="https://www.google.com/maps/place/Saandipini+Hitech+School/@12.9164727,77.601959,15z/data=!4m2!3m1!1s0x0:0x36d3fbd0499ed947?sa=X&amp;ved=2ahUKEwiXo6KGquHhAhWC73MBHT-9CPcQ_BIwD3oECAwQCA" TargetMode="External"/><Relationship Id="rId227" Type="http://schemas.openxmlformats.org/officeDocument/2006/relationships/hyperlink" Target="https://www.google.com/maps/place/St.+Peter+High+School/@12.9378025,77.4831032,15z/data=!4m2!3m1!1s0x0:0xbfd479552de28648?sa=X&amp;ved=2ahUKEwiYn4rW0eHhAhUVg-YKHchZA3QQ_BIwDnoECA0QBg" TargetMode="External"/><Relationship Id="rId469" Type="http://schemas.openxmlformats.org/officeDocument/2006/relationships/hyperlink" Target="https://www.google.com/maps/place/REVA+Independent+PU+College/@13.0328454,77.5693643,17z/data=!3m1!4b1!4m5!3m4!1s0x3bae17dd6ea84df7:0x173e0bc329f93b51!8m2!3d13.0328454!4d77.571553" TargetMode="External"/><Relationship Id="rId226" Type="http://schemas.openxmlformats.org/officeDocument/2006/relationships/hyperlink" Target="https://www.google.com/maps/place/V+S+S+International+Public+School/@12.9276821,77.5463437,15z/data=!4m5!3m4!1s0x0:0x317d9a2e0b66b6fd!8m2!3d12.9276821!4d77.5463437" TargetMode="External"/><Relationship Id="rId468" Type="http://schemas.openxmlformats.org/officeDocument/2006/relationships/hyperlink" Target="https://www.google.com/maps/place/Akshara+Montessori+House+of+Children/@13.032836,77.5015123,12z/data=!4m8!1m2!2m1!1sAKSHARA+MONTSARY+School!3m4!1s0x3bae16978f32fd8f:0x4adabfd4e15c433a!8m2!3d12.9804771!4d77.6289465" TargetMode="External"/><Relationship Id="rId225" Type="http://schemas.openxmlformats.org/officeDocument/2006/relationships/hyperlink" Target="https://www.google.com/maps/place/SVS+Public+School/@13.001752,77.526648,15z/data=!4m2!3m1!1s0x0:0x65c62c07ae7a5845?sa=X&amp;ved=2ahUKEwiHjbO20eHhAhUo63MBHTj2A2AQ_BIwEnoECA4QCA" TargetMode="External"/><Relationship Id="rId467" Type="http://schemas.openxmlformats.org/officeDocument/2006/relationships/hyperlink" Target="https://www.google.com/maps/place/Euro+School+Whitefield/@13.0328172,77.5015121,12z/data=!4m8!1m2!2m1!1sEUR+SCHOOL!3m4!1s0x3bae1191cbb7e9ab:0x5bfb01b1c86d73c0!8m2!3d12.985801!4d77.71391" TargetMode="External"/><Relationship Id="rId229" Type="http://schemas.openxmlformats.org/officeDocument/2006/relationships/hyperlink" Target="https://www.google.com/maps/place/St.+Philomena's+Memorial+School+Mariyappanapalya/@12.9464658,77.4948442,15z/data=!4m2!3m1!1s0x0:0x8dc7649af8bc9d75?sa=X&amp;ved=2ahUKEwjLxMve0eHhAhUW7HMBHXV4Ak8Q_BIwEnoECAwQCA" TargetMode="External"/><Relationship Id="rId220" Type="http://schemas.openxmlformats.org/officeDocument/2006/relationships/hyperlink" Target="https://www.google.com/maps/place/Spoorthi+Vidya+Niketan+School/@13.0363976,77.6002228,15z/data=!4m2!3m1!1s0x0:0xd63b164e7268fc29?sa=X&amp;ved=2ahUKEwjcpa2Jmd7hAhWp8HMBHQsTD4cQ_BIwCnoECA0QCA" TargetMode="External"/><Relationship Id="rId462" Type="http://schemas.openxmlformats.org/officeDocument/2006/relationships/hyperlink" Target="https://www.google.com/maps/place/St.+Philomena's+English+School/@13.0648988,77.462922,12z/data=!4m5!3m4!1s0x3bae72e5317daa45:0x9bc76fd7fb7c99ce!8m2!3d12.8522461!4d77.7813789" TargetMode="External"/><Relationship Id="rId461" Type="http://schemas.openxmlformats.org/officeDocument/2006/relationships/hyperlink" Target="https://www.google.com/maps/place/Soundarya+Central+School/@13.0706043,77.492504,17z/data=!3m1!4b1!4m5!3m4!1s0x3bae233f45196057:0x4c77a9fddff38740!8m2!3d13.0706043!4d77.4946927" TargetMode="External"/><Relationship Id="rId460" Type="http://schemas.openxmlformats.org/officeDocument/2006/relationships/hyperlink" Target="https://www.google.com/maps/place/Soundarya+Composite+Pre+University+College/@13.0492614,77.5039339,17z/data=!3m1!4b1!4m5!3m4!1s0x3bae3cd26c119123:0x4441cb95053eb6bd!8m2!3d13.0492614!4d77.5061226" TargetMode="External"/><Relationship Id="rId224" Type="http://schemas.openxmlformats.org/officeDocument/2006/relationships/hyperlink" Target="https://www.google.com/maps/place/New+Horizon+Public+School/@12.9170452,77.5178714,15z/data=!4m2!3m1!1s0x0:0xde80d11a987bb1f1?sa=X&amp;ved=2ahUKEwilx9yp0eHhAhUTg-YKHTVjDSMQ_BIwC3oECA4QCA" TargetMode="External"/><Relationship Id="rId466" Type="http://schemas.openxmlformats.org/officeDocument/2006/relationships/hyperlink" Target="https://www.google.com/maps/place/Delhi+Public+School+Bangalore+North/@13.0328172,77.5015121,12z/data=!4m5!3m4!1s0x3bae196f9f1aeacd:0x8ad6767dd15b4566!8m2!3d13.1185319!4d77.6414326" TargetMode="External"/><Relationship Id="rId223" Type="http://schemas.openxmlformats.org/officeDocument/2006/relationships/hyperlink" Target="https://www.google.com/maps/place/Shri+Vidya+Vikas+English+High+School/@12.941922,77.4803338,15z/data=!4m2!3m1!1s0x0:0x4dd79d33f293fc2b?sa=X&amp;ved=2ahUKEwic9OGrmN7hAhW6_3MBHTENDKoQ_BIwFHoECAwQCA" TargetMode="External"/><Relationship Id="rId465" Type="http://schemas.openxmlformats.org/officeDocument/2006/relationships/hyperlink" Target="https://www.google.com/maps/place/Poorna+Learning+Centre/@13.1177882,77.636227,17z/data=!4m8!1m2!2m1!1sPOORNA+LEARNING+CENTER+School!3m4!1s0x3bae196e309ed739:0x812a9186d8390700!8m2!3d13.1172967!4d77.6385979" TargetMode="External"/><Relationship Id="rId222" Type="http://schemas.openxmlformats.org/officeDocument/2006/relationships/hyperlink" Target="https://www.google.com/maps/place/Rotary+Bangalore+Vidyalaya/@12.9381415,77.4929018,15z/data=!4m2!3m1!1s0x0:0xe5fa3c6a03889483?sa=X&amp;ved=2ahUKEwihodT-0OHhAhUj63MBHb_ICZ4Q_BIwFHoECAoQCA" TargetMode="External"/><Relationship Id="rId464" Type="http://schemas.openxmlformats.org/officeDocument/2006/relationships/hyperlink" Target="https://www.google.com/maps/place/Sri+Venkateshwara+Public+High+School/@13.1172872,77.5685572,12z/data=!4m8!1m2!2m1!1sSRI+VENKATESHWARA+HIGH+SCHOOL!3m4!1s0x3bae14c704fc468f:0xc043c902510fb522!8m2!3d12.8930807!4d77.6280487" TargetMode="External"/><Relationship Id="rId221" Type="http://schemas.openxmlformats.org/officeDocument/2006/relationships/hyperlink" Target="https://www.google.com/maps/place/Nehru+Memorial+School/@12.7124228,77.6985355,15z/data=!4m2!3m1!1s0x0:0x4e423d085978242a?sa=X&amp;ved=2ahUKEwj5iKL20OHhAhVY8HMBHRloCcUQ_BIwC3oECA4QBg" TargetMode="External"/><Relationship Id="rId463" Type="http://schemas.openxmlformats.org/officeDocument/2006/relationships/hyperlink" Target="https://www.google.com/maps/place/Ashok+Pu+college/@12.8930621,77.5580107,12z/data=!4m8!1m2!2m1!1sASHOK+COMPOSITE+PU+COLLEGE+!3m4!1s0x3bae22cf4c079379:0xb920e277c42c40cb!8m2!3d13.0648988!4d77.5329598" TargetMode="External"/><Relationship Id="rId217" Type="http://schemas.openxmlformats.org/officeDocument/2006/relationships/hyperlink" Target="https://www.google.com/maps/place/Skanda+School+and+PU+College/@12.9403221,77.474269,15z/data=!4m2!3m1!1s0x0:0x97466ee094aed474?sa=X&amp;ved=2ahUKEwiSsbzTmN7hAhVTg-YKHYUrARIQ_BIwDnoECA0QCA" TargetMode="External"/><Relationship Id="rId459" Type="http://schemas.openxmlformats.org/officeDocument/2006/relationships/hyperlink" Target="https://www.google.com/maps/place/Bangalore+School+of+English+Private+Limited/@13.049252,77.4360819,12z/data=!4m8!1m2!2m1!1sBANGALORE+ENG+SCHOOL!3m4!1s0x3bae15ac4d649e3d:0x27815fff6872325f!8m2!3d12.9307622!4d77.6032323" TargetMode="External"/><Relationship Id="rId216" Type="http://schemas.openxmlformats.org/officeDocument/2006/relationships/hyperlink" Target="https://www.google.com/maps/place/OXFORD+PU+AND+DEGREE+COLLEGE/@12.9547564,77.474267,15z/data=!4m2!3m1!1s0x0:0xace69e249687faeb?sa=X&amp;ved=2ahUKEwj0m_LlmN7hAhXB7XMBHZmAAMwQ_BIwDXoECA4QCA" TargetMode="External"/><Relationship Id="rId458" Type="http://schemas.openxmlformats.org/officeDocument/2006/relationships/hyperlink" Target="https://goo.gl/maps/FLqBEi4xRZuPcmqt9" TargetMode="External"/><Relationship Id="rId215" Type="http://schemas.openxmlformats.org/officeDocument/2006/relationships/hyperlink" Target="https://www.google.com/maps/place/National+Public+School/@13.0996697,77.5844021,15z/data=!4m2!3m1!1s0x0:0x1c312774856edb2a?sa=X&amp;ved=2ahUKEwi4kPjgqOHhAhXe63MBHcNkAL0Q_BIwDnoECAsQCA" TargetMode="External"/><Relationship Id="rId457" Type="http://schemas.openxmlformats.org/officeDocument/2006/relationships/hyperlink" Target="https://goo.gl/maps/zW9h9tE48NpYHALf6" TargetMode="External"/><Relationship Id="rId699" Type="http://schemas.openxmlformats.org/officeDocument/2006/relationships/hyperlink" Target="https://www.google.com/maps/place/Sinclairs+High+School/@13.0316959,77.6437335,15z/data=!4m2!3m1!1s0x0:0x5cfde98543e2b346?sa=X&amp;ved=2ahUKEwiYx-DDjdfhAhVIFHIKHTjwAEYQ_BIwEXoECAsQCA" TargetMode="External"/><Relationship Id="rId214" Type="http://schemas.openxmlformats.org/officeDocument/2006/relationships/hyperlink" Target="https://www.google.com/maps/place/Shree+Vidyanikethan+High+school/@13.1021248,77.5678174,15z/data=!4m2!3m1!1s0x0:0x345affaac81517ea?sa=X&amp;ved=2ahUKEwj_5tDzqOHhAhUU73MBHVw7DaYQ_BIwDnoECA0QCA" TargetMode="External"/><Relationship Id="rId456" Type="http://schemas.openxmlformats.org/officeDocument/2006/relationships/hyperlink" Target="https://goo.gl/maps/co1mEGUjRcpgKeq5A" TargetMode="External"/><Relationship Id="rId698" Type="http://schemas.openxmlformats.org/officeDocument/2006/relationships/hyperlink" Target="https://www.google.com/maps/dir//SRI+VIDYANIKETHANA+SCHOOL/data=!4m6!4m5!1m1!4e2!1m2!1m1!1s0x3bae3d6343ab2767:0x6b789399f324a1d4?sa=X&amp;ved=2ahUKEwii38iNjdfhAhVNbn0KHQTFAx8Q9RcwAHoECAEQCA" TargetMode="External"/><Relationship Id="rId219" Type="http://schemas.openxmlformats.org/officeDocument/2006/relationships/hyperlink" Target="https://www.google.com/maps/place/GNANA+BODHINI+High+School/@12.9326977,77.4991123,15z/data=!4m2!3m1!1s0x0:0xe930d94073dd6144?sa=X&amp;ved=2ahUKEwiCt7i60OHhAhXN7nMBHfu2CNoQ_BIwEHoECA4QCA" TargetMode="External"/><Relationship Id="rId218" Type="http://schemas.openxmlformats.org/officeDocument/2006/relationships/hyperlink" Target="https://www.google.com/maps/place/K.V.V+Public+School/@12.9646577,77.5331332,15z/data=!4m2!3m1!1s0x0:0x1606554b53917e44?sa=X&amp;ved=2ahUKEwjujZyp0OHhAhXy7HMBHfM7C8MQ_BIwD3oECA0QCA" TargetMode="External"/><Relationship Id="rId451" Type="http://schemas.openxmlformats.org/officeDocument/2006/relationships/hyperlink" Target="https://goo.gl/maps/PTTnYWzH6hLJdGvm9" TargetMode="External"/><Relationship Id="rId693" Type="http://schemas.openxmlformats.org/officeDocument/2006/relationships/hyperlink" Target="https://www.google.com/search?q=SREE%20VANI%20PUBLIC%20SCHOOL&amp;rlz=1C1HLDY_enIN815IN815&amp;oq=SREE+VANI+PUBLIC+SCHOOL&amp;aqs=chrome..69i57.367j0j1&amp;sourceid=chrome&amp;ie=UTF-8&amp;npsic=0&amp;rflfq=1&amp;rlha=0&amp;rllag=12996233,77507899,5169&amp;tbm=lcl&amp;rldimm=2024605587363786296&amp;ved=2ahUKEwiSxJ3fi9fhAhVPAXIKHZfADuwQvS4wAnoECAkQIg&amp;rldoc=1&amp;tbs=lrf:!2m1!1e2!3sIAE,lf:1,lf_ui:2" TargetMode="External"/><Relationship Id="rId1040" Type="http://schemas.openxmlformats.org/officeDocument/2006/relationships/hyperlink" Target="https://www.google.com/maps/place/New+Baldwin+International+School+Banaswadi/@13.0148877,77.657354,15z/data=!4m2!3m1!1s0x0:0x39040016d1706cd5?sa=X&amp;ved=2ahUKEwjShYbprtzhAhXLQY8KHbZhCTMQ_BIwCnoECA4QCA" TargetMode="External"/><Relationship Id="rId450" Type="http://schemas.openxmlformats.org/officeDocument/2006/relationships/hyperlink" Target="https://goo.gl/maps/iX7GqFsZw93vgAfy6" TargetMode="External"/><Relationship Id="rId692" Type="http://schemas.openxmlformats.org/officeDocument/2006/relationships/hyperlink" Target="https://www.google.com/search?q=GOOD%20SHEPHERD%20SCHOOL&amp;rlz=1C1HLDY_enIN815IN815&amp;oq=GOOD+SHEPHERD+SCHOOL&amp;aqs=chrome..69i57.287j0j1&amp;sourceid=chrome&amp;ie=UTF-8&amp;npsic=0&amp;rflfq=1&amp;rlha=0&amp;rllag=12171816,77137792,102239&amp;tbm=lcl&amp;rldimm=6388900821853952995&amp;ved=2ahUKEwigidPci9fhAhUSOisKHYwpD0gQvS4wAHoECAkQEw&amp;rldoc=1&amp;tbs=lrf:!2m1!1e2!3sIAE,lf:1,lf_ui:2" TargetMode="External"/><Relationship Id="rId1041" Type="http://schemas.openxmlformats.org/officeDocument/2006/relationships/hyperlink" Target="https://www.google.com/maps/place/South+End+Public+School/@12.955017,77.549317,15z/data=!4m2!3m1!1s0x0:0x7e6c03b05f68d8ab?sa=X&amp;ved=2ahUKEwizge-Or9zhAhUgS48KHcOqASsQ_BIwCnoECA4QCA" TargetMode="External"/><Relationship Id="rId691" Type="http://schemas.openxmlformats.org/officeDocument/2006/relationships/hyperlink" Target="https://www.google.com/maps/place/National+Icon+Academy+School/@13.0565152,77.6549295,15z/data=!4m2!3m1!1s0x0:0x378be4d98ac8ac11?sa=X&amp;ved=2ahUKEwjDxM7Di9fhAhVKeH0KHSalDxgQ_BIwEHoECAwQBg" TargetMode="External"/><Relationship Id="rId1042" Type="http://schemas.openxmlformats.org/officeDocument/2006/relationships/hyperlink" Target="https://www.google.com/maps/place/Srinidhi+Public+School/@12.8827874,77.5353893,13z/data=!4m8!1m2!2m1!1sSRINIDHI+SCHOOL!3m4!1s0x3bae1551754ac7c7:0x53d047cb237ab2ad!8m2!3d12.8827874!4d77.5704082" TargetMode="External"/><Relationship Id="rId690" Type="http://schemas.openxmlformats.org/officeDocument/2006/relationships/hyperlink" Target="https://www.google.com/maps/place/Gnana+Bhaskara+Public+School/@13.0548752,77.6659869,15z/data=!4m5!3m4!1s0x0:0xc794e1f73d4490c6!8m2!3d13.0548752!4d77.6659869" TargetMode="External"/><Relationship Id="rId1043" Type="http://schemas.openxmlformats.org/officeDocument/2006/relationships/hyperlink" Target="https://www.google.com/maps/place/Blossoms+School/@13.0575656,77.5053805,15z/data=!4m2!3m1!1s0x0:0xbaba2b41056f2eb9?sa=X&amp;ved=2ahUKEwiDz-G1r9zhAhXFQ48KHeaxC-kQ_BIwCnoECA0QCA" TargetMode="External"/><Relationship Id="rId213" Type="http://schemas.openxmlformats.org/officeDocument/2006/relationships/hyperlink" Target="https://www.google.com/maps/place/Wisdom+Montfort+International+School/@13.0935426,77.6318793,15z/data=!4m2!3m1!1s0x0:0x70df71217d3dd7b0?sa=X&amp;ved=2ahUKEwi23oD4l97hAhU0g-YKHZvJBBUQ_BIwE3oECAwQCA" TargetMode="External"/><Relationship Id="rId455" Type="http://schemas.openxmlformats.org/officeDocument/2006/relationships/hyperlink" Target="https://goo.gl/maps/VgxkRCETarcmgfbK8" TargetMode="External"/><Relationship Id="rId697" Type="http://schemas.openxmlformats.org/officeDocument/2006/relationships/hyperlink" Target="https://www.google.com/maps/place/Diya+Academy+of+Learning/@13.0038775,77.718888,15z/data=!4m5!3m4!1s0x0:0x4a214a3b7852d2c0!8m2!3d13.0038775!4d77.718888" TargetMode="External"/><Relationship Id="rId1044" Type="http://schemas.openxmlformats.org/officeDocument/2006/relationships/hyperlink" Target="https://www.google.com/maps/place/Kuvempu+Memorial+school/@13.0558979,77.50315,15z/data=!4m2!3m1!1s0x0:0xe3e8bd10c5ea7425?sa=X&amp;ved=2ahUKEwjYgcCfsNzhAhUbk3AKHTtLAGkQ_BIwCnoECA0QBg" TargetMode="External"/><Relationship Id="rId212" Type="http://schemas.openxmlformats.org/officeDocument/2006/relationships/hyperlink" Target="https://www.google.com/maps/place/Deeksha,+Yelahanka,+Bengaluru/@13.1064769,77.5725397,15z/data=!4m5!3m4!1s0x0:0xd725725a7b3cea5b!8m2!3d13.1064769!4d77.5725397" TargetMode="External"/><Relationship Id="rId454" Type="http://schemas.openxmlformats.org/officeDocument/2006/relationships/hyperlink" Target="https://goo.gl/maps/TNd9it76zRNeXvTaA" TargetMode="External"/><Relationship Id="rId696" Type="http://schemas.openxmlformats.org/officeDocument/2006/relationships/hyperlink" Target="https://www.google.com/maps/dir//NARAYANA+E+TECHNO+SCHOOL/@12.9426248,77.54446,12z/data=!3m1!4b1!4m9!4m8!1m1!4e2!1m5!1m1!1s0x3bae14490cf55f87:0x97cfb1035fde5917!2m2!1d77.6145005!2d12.9426341" TargetMode="External"/><Relationship Id="rId1045" Type="http://schemas.openxmlformats.org/officeDocument/2006/relationships/hyperlink" Target="https://www.google.com/maps/place/Royale+Concorde+International+School/@13.02509,77.6074711,13z/data=!4m8!1m2!2m1!1sROYALE+CONCORDE+INTERNATIONAL+SCHOOL!3m4!1s0x3bae172ff41a8d9b:0x579ddbfe8e3e88e3!8m2!3d13.02509!4d77.64249" TargetMode="External"/><Relationship Id="rId211" Type="http://schemas.openxmlformats.org/officeDocument/2006/relationships/hyperlink" Target="https://www.google.com/maps/place/Bright+Future+English+Primary+And+High+School/@12.8947991,77.634137,15z/data=!4m2!3m1!1s0x0:0x96d7cd2ac2556065?sa=X&amp;ved=2ahUKEwjGrdn_lt7hAhUi73MBHYDqDOsQ_BIwDnoECAsQCA" TargetMode="External"/><Relationship Id="rId453" Type="http://schemas.openxmlformats.org/officeDocument/2006/relationships/hyperlink" Target="https://goo.gl/maps/8VK4mc4ATGURDFGu8" TargetMode="External"/><Relationship Id="rId695" Type="http://schemas.openxmlformats.org/officeDocument/2006/relationships/hyperlink" Target="https://www.google.com/maps/place/St.+Thomas+Public+School/@12.97594,77.652584,15z/data=!4m5!3m4!1s0x0:0xfa6ba991e616ab4c!8m2!3d12.97594!4d77.652584" TargetMode="External"/><Relationship Id="rId1046" Type="http://schemas.openxmlformats.org/officeDocument/2006/relationships/hyperlink" Target="https://www.google.com/maps/place/Jawahar+Navodaya+Vidyalaya/@13.2688828,77.4124454,11z/data=!4m8!1m2!2m1!1sJAWAHAR+NAVODAYA+VIDYALAYA+School!3m4!1s0x3bb1dfda58c94ad1:0x9b20c1fbbc18cd5d!8m2!3d13.2688828!4d77.5525211" TargetMode="External"/><Relationship Id="rId210" Type="http://schemas.openxmlformats.org/officeDocument/2006/relationships/hyperlink" Target="https://www.google.com/maps/place/Silver+Spring+International+School/@13.073021,77.510425,15z/data=!4m2!3m1!1s0x0:0xc1d0572430dfeb04?sa=X&amp;ved=2ahUKEwiP_MOWlt7hAhUk63MBHZ9BDewQ_BIwFnoECAwQCA" TargetMode="External"/><Relationship Id="rId452" Type="http://schemas.openxmlformats.org/officeDocument/2006/relationships/hyperlink" Target="https://goo.gl/maps/7A8XJk14tPdtXtSJ8" TargetMode="External"/><Relationship Id="rId694" Type="http://schemas.openxmlformats.org/officeDocument/2006/relationships/hyperlink" Target="https://www.google.com/search?q=SREE%20VANI%20PUBLIC%20SCHOOL&amp;rlz=1C1HLDY_enIN815IN815&amp;oq=SREE+VANI+PUBLIC+SCHOOL&amp;aqs=chrome..69i57.367j0j1&amp;sourceid=chrome&amp;ie=UTF-8&amp;npsic=0&amp;rflfq=1&amp;rlha=0&amp;rllag=12996233,77507899,5169&amp;tbm=lcl&amp;rldimm=2024605587363786296&amp;ved=2ahUKEwiSxJ3fi9fhAhVPAXIKHZfADuwQvS4wAnoECAkQIg&amp;rldoc=1&amp;tbs=lrf:!2m1!1e2!3sIAE,lf:1,lf_ui:2" TargetMode="External"/><Relationship Id="rId1047" Type="http://schemas.openxmlformats.org/officeDocument/2006/relationships/drawing" Target="../drawings/drawing2.xml"/><Relationship Id="rId491" Type="http://schemas.openxmlformats.org/officeDocument/2006/relationships/hyperlink" Target="https://www.google.com/maps/place/Arasu+Kumar+High+School/@12.9461293,77.550036,17z/data=!3m1!4b1!4m5!3m4!1s0x3bae3e19b9f00037:0x5ec6487617a61aa4!8m2!3d12.9461293!4d77.5522247" TargetMode="External"/><Relationship Id="rId490" Type="http://schemas.openxmlformats.org/officeDocument/2006/relationships/hyperlink" Target="https://www.google.com/maps/place/Cambridge+English+School/@12.9461287,77.5347151,14z/data=!4m8!1m2!2m1!1sCAMBRIDGE+ENG+SCHOOL!3m4!1s0x3bae3e03828d00e1:0xf4e16560cd5082cb!8m2!3d12.956925!4d77.5569772" TargetMode="External"/><Relationship Id="rId249" Type="http://schemas.openxmlformats.org/officeDocument/2006/relationships/hyperlink" Target="https://www.google.com/maps/place/Seshadripuram+Pre-University+College/@12.9887801,77.5761275,15z/data=!4m2!3m1!1s0x0:0x3fc3ec271c281239?sa=X&amp;ved=2ahUKEwiA4qHF0-HhAhUP7XMBHZxRD4sQ_BIwC3oECA0QCA" TargetMode="External"/><Relationship Id="rId248" Type="http://schemas.openxmlformats.org/officeDocument/2006/relationships/hyperlink" Target="https://www.google.com/maps/place/Vidyashilp+Academy/@13.0882875,77.596257,15z/data=!4m2!3m1!1s0x0:0x3f6133506f53a0d8?sa=X&amp;ved=2ahUKEwjb9L-v0-HhAhVA6XMBHZ_SBckQ_BIwCnoECA8QCA" TargetMode="External"/><Relationship Id="rId247" Type="http://schemas.openxmlformats.org/officeDocument/2006/relationships/hyperlink" Target="https://www.google.com/maps/place/Sunshine+Public+School/@12.988511,77.485144,15z/data=!4m2!3m1!1s0x0:0xbf4e7d54c3a1bbf6?sa=X&amp;ved=2ahUKEwjyxKib0-HhAhVi8XMBHUvUCZYQ_BIwDnoECA0QCA" TargetMode="External"/><Relationship Id="rId489" Type="http://schemas.openxmlformats.org/officeDocument/2006/relationships/hyperlink" Target="https://www.google.com/maps/place/Sri+Radhakrishna+High+School/@12.9467756,77.5497222,17z/data=!3m1!4b1!4m5!3m4!1s0x3bae3e19eaaaaaab:0xdfc39480602928!8m2!3d12.9467756!4d77.5519109" TargetMode="External"/><Relationship Id="rId242" Type="http://schemas.openxmlformats.org/officeDocument/2006/relationships/hyperlink" Target="https://goo.gl/maps/GQjb1vkP1yqjuS3b8" TargetMode="External"/><Relationship Id="rId484" Type="http://schemas.openxmlformats.org/officeDocument/2006/relationships/hyperlink" Target="https://www.google.com/maps/place/ROYAL+ENGLISH+HIGH+SCHOOL+SIDDAPURA/@12.9523357,77.7263088,17z/data=!3m1!4b1!4m5!3m4!1s0x3bae120df99f6691:0xdf20d009a9434d5c!8m2!3d12.9523357!4d77.7284975" TargetMode="External"/><Relationship Id="rId241" Type="http://schemas.openxmlformats.org/officeDocument/2006/relationships/hyperlink" Target="https://goo.gl/maps/u6dcZRfAMn6pUBt47" TargetMode="External"/><Relationship Id="rId483" Type="http://schemas.openxmlformats.org/officeDocument/2006/relationships/hyperlink" Target="https://www.google.com/maps/place/R.T.N.E.T+Public+School,+Singanayakanahalli,+Doddaballapura+Road+,+Yelahanka/@13.0896203,77.5113932,12z/data=!4m8!1m2!2m1!1sR.T.N.E.T+PUBLIC+SCHOOL!3m4!1s0x3bae1f514cfec895:0x1ed00dd02d3bf26e!8m2!3d13.1534097!4d77.5678368" TargetMode="External"/><Relationship Id="rId240" Type="http://schemas.openxmlformats.org/officeDocument/2006/relationships/hyperlink" Target="https://www.google.com/maps/place/AGCC+P+U+College+for+Women/@12.9835,77.610883,15z/data=!4m5!3m4!1s0x0:0xaae8e4ba8ce087d8!8m2!3d12.9835!4d77.610883" TargetMode="External"/><Relationship Id="rId482" Type="http://schemas.openxmlformats.org/officeDocument/2006/relationships/hyperlink" Target="https://www.google.com/maps/place/R+T+Nagar+Public+School/@13.0896014,77.511393,12z/data=!4m8!1m2!2m1!1sR.T.N.P.S+HIGH+SCHOOL!3m4!1s0x3bae17b09323b04f:0x15c03bef561d25bc!8m2!3d13.0249105!4d77.5949282" TargetMode="External"/><Relationship Id="rId481" Type="http://schemas.openxmlformats.org/officeDocument/2006/relationships/hyperlink" Target="https://www.google.com/maps/place/Vishwa+Vidyapeeth/@13.0896014,77.511393,12z/data=!4m5!3m4!1s0x3bae18ac08907f61:0x21e8dca2d617ad4c!8m2!3d13.1422896!4d77.568377" TargetMode="External"/><Relationship Id="rId246" Type="http://schemas.openxmlformats.org/officeDocument/2006/relationships/hyperlink" Target="https://www.google.com/maps/place/Seshadripuram+High+School/@12.9889467,77.5766137,15z/data=!4m2!3m1!1s0x0:0x3925febf8922542f?sa=X&amp;ved=2ahUKEwjQwbHXq-HhAhUjg-YKHbP4DnEQ_BIwFXoECA0QBg" TargetMode="External"/><Relationship Id="rId488" Type="http://schemas.openxmlformats.org/officeDocument/2006/relationships/hyperlink" Target="https://www.google.com/maps/place/St.Patrick%E2%80%99s+Academy+Bengaluru/@12.8984409,77.7138921,17z/data=!3m1!4b1!4m5!3m4!1s0x3bae12c41bceab4f:0xf6fe72813baa9a58!8m2!3d12.8984409!4d77.7160808" TargetMode="External"/><Relationship Id="rId245" Type="http://schemas.openxmlformats.org/officeDocument/2006/relationships/hyperlink" Target="https://www.google.com/maps/place/Poornaprajna+Education+Centre/@13.0965313,77.5911342,15z/data=!4m2!3m1!1s0x0:0xc397ee8ba69fd5b7?sa=X&amp;ved=2ahUKEwi2jtqD0-HhAhXy7XMBHTEHBSEQ_BIwC3oECA0QCA" TargetMode="External"/><Relationship Id="rId487" Type="http://schemas.openxmlformats.org/officeDocument/2006/relationships/hyperlink" Target="https://www.google.com/maps/place/BNR+Memorial+School/@12.9951244,77.637636,14z/data=!4m8!1m2!2m1!1sBNR+MEMORIAL+SCH+SUBASHNAGAR+School!3m4!1s0x3bae111da0fe18c3:0xe3911c2f699da378!8m2!3d13.0151428!4d77.6849297" TargetMode="External"/><Relationship Id="rId244" Type="http://schemas.openxmlformats.org/officeDocument/2006/relationships/hyperlink" Target="https://www.google.com/maps/place/MANOHARA+CONVENT+SCHOOL+(English+Medium)/@12.9938066,77.5344075,15z/data=!4m2!3m1!1s0x0:0x884cc2c51d987bb5?sa=X&amp;ved=2ahUKEwim8J6QpOHhAhUu73MBHVrdDIAQ_BIwCnoECAwQCA" TargetMode="External"/><Relationship Id="rId486" Type="http://schemas.openxmlformats.org/officeDocument/2006/relationships/hyperlink" Target="https://www.google.com/maps/place/Vagdevi+Vilas+School/@12.9438229,77.7077723,17z/data=!3m1!4b1!4m5!3m4!1s0x3bae124f52967cab:0x664d9a5a72636ec1!8m2!3d12.9438229!4d77.709961" TargetMode="External"/><Relationship Id="rId243" Type="http://schemas.openxmlformats.org/officeDocument/2006/relationships/hyperlink" Target="https://www.google.com/maps/place/Manahil+English+High+School/@13.0098247,77.6204855,15z/data=!4m2!3m1!1s0x0:0xc32232f84c41e354?sa=X&amp;ved=2ahUKEwiJi-yLpOHhAhWF6nMBHWZ1C8AQ_BIwEXoECAwQCA" TargetMode="External"/><Relationship Id="rId485" Type="http://schemas.openxmlformats.org/officeDocument/2006/relationships/hyperlink" Target="https://www.google.com/maps/place/St.+George+Public+School/@13.053553,77.6310383,17z/data=!3m1!4b1!4m5!3m4!1s0x3bae179d3fffffff:0x3787a378e0aecbab!8m2!3d13.053553!4d77.633227" TargetMode="External"/><Relationship Id="rId480" Type="http://schemas.openxmlformats.org/officeDocument/2006/relationships/hyperlink" Target="https://www.google.com/maps/place/NAVACHETHANA+PUBLIC+SCHOOL/@13.1503339,77.561253,17z/data=!3m1!4b1!4m5!3m4!1s0x3bae21fe25dd3dc7:0x64e3f139655491bf!8m2!3d13.1503339!4d77.5634417" TargetMode="External"/><Relationship Id="rId239" Type="http://schemas.openxmlformats.org/officeDocument/2006/relationships/hyperlink" Target="https://www.google.com/maps/place/The+Regency+Public+School/@13.0861241,77.5577445,15z/data=!4m2!3m1!1s0x0:0xab48a06e6189a03c?sa=X&amp;ved=2ahUKEwiglL-poeHhAhVJ7XMBHXaYCCoQ_BIwC3oECA8QCA" TargetMode="External"/><Relationship Id="rId238" Type="http://schemas.openxmlformats.org/officeDocument/2006/relationships/hyperlink" Target="https://www.google.com/maps/place/MES+BR+Subbarao+PU+College/@13.0731115,77.5526085,15z/data=!4m2!3m1!1s0x0:0xb16c13b3cd47c1e3?sa=X&amp;ved=2ahUKEwijh8bg0uHhAhVp7XMBHc9eCBIQ_BIwC3oECAsQCA" TargetMode="External"/><Relationship Id="rId237" Type="http://schemas.openxmlformats.org/officeDocument/2006/relationships/hyperlink" Target="https://www.google.com/maps/place/Sri+Sri+Ravishankar+Vidya+Mandir,+Bangalore+North/@13.0815908,77.5580196,15z/data=!4m2!3m1!1s0x0:0x21687d3b9f233e7b?sa=X&amp;ved=2ahUKEwjci9HS0uHhAhW1_XMBHSZQCZIQ_BIwCnoECAsQCA" TargetMode="External"/><Relationship Id="rId479" Type="http://schemas.openxmlformats.org/officeDocument/2006/relationships/hyperlink" Target="https://www.google.com/maps/place/St.+Aloysius+High+School/@12.9933089,77.6174084,17z/data=!4m8!1m2!2m1!1sST.ALOYSIUS+PU+EVENING+COLLEGE+COXTOWN+School!3m4!1s0x3bae16e4c5f94d3b:0xef79bc37305ed1ef!8m2!3d12.9936421!4d77.6194238" TargetMode="External"/><Relationship Id="rId236" Type="http://schemas.openxmlformats.org/officeDocument/2006/relationships/hyperlink" Target="https://www.google.com/maps/place/Auro+Mirra+International+School/@12.9794886,77.616923,15z/data=!4m2!3m1!1s0x0:0xe00cd74df96859ef?sa=X&amp;ved=2ahUKEwi8n6jkq-HhAhVM4nMBHcNmB64Q_BIwEnoECA4QCA" TargetMode="External"/><Relationship Id="rId478" Type="http://schemas.openxmlformats.org/officeDocument/2006/relationships/hyperlink" Target="https://www.google.com/maps/place/Seventh+Day+Adventist+School/@12.9933089,77.6174084,17z/data=!4m8!1m2!2m1!1sSEVENTH+DAY+ADVENTIST+P+U+COLLEGE+School!3m4!1s0x3bae16f5d3127427:0x2199affc9b9ac13c!8m2!3d12.9942575!4d77.6120242" TargetMode="External"/><Relationship Id="rId231" Type="http://schemas.openxmlformats.org/officeDocument/2006/relationships/hyperlink" Target="https://www.google.com/maps/place/AGCC+P+U+College+for+Women/@12.9835,77.610883,15z/data=!4m2!3m1!1s0x0:0xaae8e4ba8ce087d8?sa=X&amp;ved=2ahUKEwjYm-mE0uHhAhWc_XMBHbtOA7wQ_BIwD3oECAoQBg" TargetMode="External"/><Relationship Id="rId473" Type="http://schemas.openxmlformats.org/officeDocument/2006/relationships/hyperlink" Target="https://www.google.com/maps/place/Narayana+Olympiad+School/@13.0549914,77.5772804,17z/data=!3m1!4b1!4m5!3m4!1s0x3bae17f5db9489b7:0x74accb0060735485!8m2!3d13.0549914!4d77.5794691" TargetMode="External"/><Relationship Id="rId230" Type="http://schemas.openxmlformats.org/officeDocument/2006/relationships/hyperlink" Target="https://www.google.com/maps/place/Chinmaya+Vidyalaya/@12.9349957,77.6276958,15z/data=!4m2!3m1!1s0x0:0x7cb2e9b103c74346?sa=X&amp;ved=2ahUKEwiT1Mbw0eHhAhUe4nMBHQxRD-gQ_BIwCnoECA4QCA" TargetMode="External"/><Relationship Id="rId472" Type="http://schemas.openxmlformats.org/officeDocument/2006/relationships/hyperlink" Target="https://www.google.com/maps/place/Dev-In+National+school/@13.0598724,77.5801572,17z/data=!3m1!4b1!4m5!3m4!1s0x3bae181f00a92b53:0xfa98b3583de8a6ef!8m2!3d13.0598724!4d77.5823459" TargetMode="External"/><Relationship Id="rId471" Type="http://schemas.openxmlformats.org/officeDocument/2006/relationships/hyperlink" Target="https://www.google.com/maps/place/Shree+Sharada+Vidyalaya/@13.0080143,77.592586,12z/data=!4m8!1m2!2m1!1sSHARADHA+VIDHYALAYA+SADENA+HALLI+!3m4!1s0x3bae182825283ffb:0x3ad099807b9f901!8m2!3d13.058457!4d77.598302" TargetMode="External"/><Relationship Id="rId470" Type="http://schemas.openxmlformats.org/officeDocument/2006/relationships/hyperlink" Target="https://www.google.com/maps/place/Sree+Cauvery+PU+%26+Management+College/@12.9643546,77.6426674,17z/data=!3m1!4b1!4m5!3m4!1s0x3bae14037ea61207:0xcb9ccd1a0d6d62eb!8m2!3d12.9643546!4d77.6448561" TargetMode="External"/><Relationship Id="rId235" Type="http://schemas.openxmlformats.org/officeDocument/2006/relationships/hyperlink" Target="https://www.google.com/search?rlz=1C1SQJL_enIN812IN812&amp;q=RBANM%27S+EVENING+COLLEGE+Rukmani+Colony,+Sivanchetti+Gardens,+Bengaluru,+Karnataka+560042&amp;npsic=0&amp;rflfq=1&amp;rlha=0&amp;rllag=12981154,77613675,179&amp;tbm=lcl&amp;ved=2ahUKEwjiyZy_0uHhAhVw4HMBHf8FA6oQtgN6BAgKEAQ&amp;tbs=lrf:!2m4!1e17!4m2!17m1!1e2!2m1!1e2!2m1!1e16!3sIAE,lf:1,lf_ui:2&amp;rldoc=1" TargetMode="External"/><Relationship Id="rId477" Type="http://schemas.openxmlformats.org/officeDocument/2006/relationships/hyperlink" Target="https://www.google.com/maps/place/United+Education+School/@12.9871779,77.6433631,17z/data=!3m1!4b1!4m8!1m2!2m1!1sUNITED+EDUCATION+SOCIETY+HOLY+SAVIER+ENGLISH+SCHOOL!3m4!1s0x3bae16b6df51bc0d:0xd0c3dc245ed1f142!8m2!3d12.9871779!4d77.6455518" TargetMode="External"/><Relationship Id="rId234" Type="http://schemas.openxmlformats.org/officeDocument/2006/relationships/hyperlink" Target="https://www.google.com/maps/place/Aavishkar+Academy/@12.9811221,77.6245625,15z/data=!4m2!3m1!1s0x0:0x5b02a463d23cf2e6?sa=X&amp;ved=2ahUKEwjWifmj0uHhAhXY7HMBHRspDysQ_BIwEXoECAkQCA" TargetMode="External"/><Relationship Id="rId476" Type="http://schemas.openxmlformats.org/officeDocument/2006/relationships/hyperlink" Target="https://www.google.com/maps/place/MEG+School/@12.9871777,77.636797,15z/data=!4m8!1m2!2m1!1sM.E.G+HIGH+SCHOOL!3m4!1s0x3bae16eb5ee9a3df:0xe8b25493e8b7290f!8m2!3d12.9924286!4d77.625213" TargetMode="External"/><Relationship Id="rId233" Type="http://schemas.openxmlformats.org/officeDocument/2006/relationships/hyperlink" Target="https://www.google.com/maps/place/B+S+K+High+School/@12.9844772,77.6143592,15z/data=!4m2!3m1!1s0x0:0xa7d789c3a236219c?sa=X&amp;ved=2ahUKEwilrNPequHhAhU1_XMBHdC6DcQQ_BIwEHoECAwQBg" TargetMode="External"/><Relationship Id="rId475" Type="http://schemas.openxmlformats.org/officeDocument/2006/relationships/hyperlink" Target="https://www.google.com/maps/place/St.+Aloysius+High+School/@12.9936421,77.6172351,17z/data=!3m1!4b1!4m5!3m4!1s0x3bae16e4c5f94d3b:0xef79bc37305ed1ef!8m2!3d12.9936421!4d77.6194238" TargetMode="External"/><Relationship Id="rId232" Type="http://schemas.openxmlformats.org/officeDocument/2006/relationships/hyperlink" Target="https://www.google.com/maps/place/RBANM's+High+School/@12.9812647,77.6128771,15z/data=!4m2!3m1!1s0x0:0xc1be77c3cdfa7412?sa=X&amp;ved=2ahUKEwiyn4LVquHhAhUkiOYKHWcPCH8Q_BIwCHoECAoQCA" TargetMode="External"/><Relationship Id="rId474" Type="http://schemas.openxmlformats.org/officeDocument/2006/relationships/hyperlink" Target="https://www.google.com/maps/place/Chrysalis+High,+Survey+No.+219%2F3+%26+219%2F5,,+Varthur+Main+Road,+Bengaluru,+Karnataka+560087/@12.9936139,77.5493829,12z/data=!4m5!1m2!2m1!1sCHRYSALIS+HIGH+SCHOOL!3m1!1s0x3bae127fb5d691a5:0x50bf5cc83ff5d0f8" TargetMode="External"/><Relationship Id="rId1015" Type="http://schemas.openxmlformats.org/officeDocument/2006/relationships/hyperlink" Target="https://www.google.com/search?q=goodwill%20english%20school&amp;oq=GOODWILL+ENGLISH+SCHOOL&amp;aqs=chrome.0.0l6.544j0j9&amp;sourceid=chrome&amp;ie=UTF-8&amp;npsic=0&amp;rflfq=1&amp;rlha=0&amp;rllag=13056277,77550265,7244&amp;tbm=lcl&amp;rldimm=8887488791205812004&amp;ved=2ahUKEwjQze6TndzhAhVRWisKHYdUCiUQvS4wAHoECAkQHg&amp;rldoc=1&amp;tbs=lrf:!2m4!1e17!4m2!17m1!1e2!2m1!1e2!2m1!1e16!3sIAE,lf:1,lf_ui:2" TargetMode="External"/><Relationship Id="rId1016" Type="http://schemas.openxmlformats.org/officeDocument/2006/relationships/hyperlink" Target="https://www.google.com/maps/place/BGS+Public+School/@12.8969176,77.4958383,15z/data=!4m5!3m4!1s0x0:0xfb95d40f56b02c16!8m2!3d12.8969176!4d77.4958383" TargetMode="External"/><Relationship Id="rId1017" Type="http://schemas.openxmlformats.org/officeDocument/2006/relationships/hyperlink" Target="https://www.google.com/maps/place/Sree+Siddaganga+High+School.+And+PU+College/@12.8805437,77.5467171,15z/data=!4m5!3m4!1s0x0:0x9322657f630c10ed!8m2!3d12.8805437!4d77.5467171" TargetMode="External"/><Relationship Id="rId1018" Type="http://schemas.openxmlformats.org/officeDocument/2006/relationships/hyperlink" Target="https://www.google.com/search?q=SRI%20KUMARANS%20CHILDRENS%20HOME%20School&amp;oq=SRI+KUMARANS+CHILDRENS+HOME+Schoo&amp;aqs=chrome..69i57j0l3.463j0j4&amp;sourceid=chrome&amp;ie=UTF-8&amp;npsic=0&amp;rflfq=1&amp;rlha=0&amp;rllag=12890039,77557539,5077&amp;tbm=lcl&amp;rldimm=10926543698838198746&amp;lqi=CiJTUkkgS1VNQVJBTlMgQ0hJTERSRU5TIEhPTUUgU2Nob29sSJy055_mgICACFo4CiJzcmkga3VtYXJhbnMgY2hpbGRyZW5zIGhvbWUgc2Nob29sEAAQARACEAMQBBgAGAEYAhgDGAQ&amp;ved=2ahUKEwjm2ZHDn9zhAhVPiHAKHVqIAQ8QvS4wAHoECAoQHg&amp;rldoc=1&amp;tbs=lrf:!2m4!1e17!4m2!17m1!1e2!2m1!1e2!2m1!1e16!3sIAE,lf:1,lf_ui:2" TargetMode="External"/><Relationship Id="rId1019" Type="http://schemas.openxmlformats.org/officeDocument/2006/relationships/hyperlink" Target="https://www.google.com/search?q=JSS%20HIGH%20SCH%20School&amp;oq=JSS+HIGH+SCH+School&amp;aqs=chrome..69i57.6216j0j9&amp;sourceid=chrome&amp;ie=UTF-8&amp;npsic=0&amp;rflfq=1&amp;rlha=0&amp;rllag=12902201,77598542,4487&amp;tbm=lcl&amp;rldimm=15606586920623842365&amp;ved=2ahUKEwj5qNKOoNzhAhUMro8KHdbfCKMQvS4wAHoECAkQHg&amp;rldoc=1&amp;tbs=lrf:!2m4!1e17!4m2!17m1!1e2!2m1!1e2!2m1!1e16!3sIAE,lf:1,lf_ui:2" TargetMode="External"/><Relationship Id="rId426" Type="http://schemas.openxmlformats.org/officeDocument/2006/relationships/hyperlink" Target="https://goo.gl/maps/f2D3DcQKJAW6JkUJ7" TargetMode="External"/><Relationship Id="rId668" Type="http://schemas.openxmlformats.org/officeDocument/2006/relationships/hyperlink" Target="https://www.google.com/maps/place/Shilpa+Convent/@12.9434874,77.6001295,15z/data=!4m5!3m4!1s0x0:0xef3b585a578c767d!8m2!3d12.9434874!4d77.6001295" TargetMode="External"/><Relationship Id="rId425" Type="http://schemas.openxmlformats.org/officeDocument/2006/relationships/hyperlink" Target="https://goo.gl/maps/UwKqYH4YE4RCZLUW6" TargetMode="External"/><Relationship Id="rId667" Type="http://schemas.openxmlformats.org/officeDocument/2006/relationships/hyperlink" Target="https://www.google.com/maps/place/Mary+Immaculate+School/@12.9445959,77.599995,15z/data=!4m2!3m1!1s0x0:0xdef4bc4309a193b2?sa=X&amp;ved=2ahUKEwjpx5GShdfhAhXJAnIKHaWMDxMQ_BIwDnoECA0QCA" TargetMode="External"/><Relationship Id="rId424" Type="http://schemas.openxmlformats.org/officeDocument/2006/relationships/hyperlink" Target="https://goo.gl/maps/5QynBa97FC5uSzta7" TargetMode="External"/><Relationship Id="rId666" Type="http://schemas.openxmlformats.org/officeDocument/2006/relationships/hyperlink" Target="https://www.google.com/maps/place/Maruthi+Vidyalaya/@12.9490422,77.5974882,15z/data=!4m5!3m4!1s0x0:0x5c62508a2b6e206e!8m2!3d12.9490422!4d77.5974882" TargetMode="External"/><Relationship Id="rId423" Type="http://schemas.openxmlformats.org/officeDocument/2006/relationships/hyperlink" Target="https://goo.gl/maps/N8nfRctyeBgzuC5J8" TargetMode="External"/><Relationship Id="rId665" Type="http://schemas.openxmlformats.org/officeDocument/2006/relationships/hyperlink" Target="https://www.google.com/maps/place/Sves+English+High+School/@12.9844637,77.5598516,15z/data=!4m2!3m1!1s0x0:0x8220f2893503c04b?sa=X&amp;ved=2ahUKEwiC0YLhhNfhAhWQT30KHT2VB9QQ_BIwEnoECAwQCA" TargetMode="External"/><Relationship Id="rId429" Type="http://schemas.openxmlformats.org/officeDocument/2006/relationships/hyperlink" Target="https://goo.gl/maps/5QTc2SxLmKN8nKLq5" TargetMode="External"/><Relationship Id="rId428" Type="http://schemas.openxmlformats.org/officeDocument/2006/relationships/hyperlink" Target="https://goo.gl/maps/hBhpXNwFMebgfzuUA" TargetMode="External"/><Relationship Id="rId427" Type="http://schemas.openxmlformats.org/officeDocument/2006/relationships/hyperlink" Target="https://goo.gl/maps/MrBG9HmDUwArcspz8" TargetMode="External"/><Relationship Id="rId669" Type="http://schemas.openxmlformats.org/officeDocument/2006/relationships/hyperlink" Target="https://www.google.com/search?q=S.R.S.%20HIGH%20SCHOOL%20ADUGODI&amp;rlz=1C1HLDY_enIN815IN815&amp;oq=S.R.S.+HIGH+SCHOOL+ADUGODI&amp;aqs=chrome..69i57.353j0j1&amp;sourceid=chrome&amp;ie=UTF-8&amp;npsic=0&amp;rflfq=1&amp;rlha=0&amp;rllag=12944638,77602030,541&amp;tbm=lcl&amp;rldimm=5302591036096660870&amp;ved=2ahUKEwjqrpv3hdfhAhXYXSsKHf0gAWMQvS4wAHoECAgQEw&amp;rldoc=1&amp;tbs=lrf:!2m1!1e2!3sIAE,lf:1,lf_ui:2" TargetMode="External"/><Relationship Id="rId660" Type="http://schemas.openxmlformats.org/officeDocument/2006/relationships/hyperlink" Target="https://www.google.com/maps/dir//PES+ENGLISH+CONVENT+School/data=!4m6!4m5!1m1!4e2!1m2!1m1!1s0x3bae3d3d4fdde619:0xae2b7b34d11ac23a?sa=X&amp;ved=2ahUKEwjnhPHegtfhAhWFfH0KHVTIAlgQ9RcwDHoECA0QDQ" TargetMode="External"/><Relationship Id="rId1010" Type="http://schemas.openxmlformats.org/officeDocument/2006/relationships/hyperlink" Target="https://www.google.com/maps/place/Vidyashree+High+School/@12.9863128,77.487037,15z/data=!4m5!3m4!1s0x0:0x38a706949e448d1b!8m2!3d12.9863128!4d77.487037" TargetMode="External"/><Relationship Id="rId422" Type="http://schemas.openxmlformats.org/officeDocument/2006/relationships/hyperlink" Target="https://goo.gl/maps/zabbxVsCxiRgKGk4A" TargetMode="External"/><Relationship Id="rId664" Type="http://schemas.openxmlformats.org/officeDocument/2006/relationships/hyperlink" Target="https://www.google.com/maps/place/Vinodh+English+High+School/@13.0275829,77.5373149,15z/data=!4m2!3m1!1s0x0:0xc4016334c409a97f?sa=X&amp;ved=2ahUKEwjRgeeshNfhAhWCF3IKHaU_BH4Q_BIwEHoECAoQCA" TargetMode="External"/><Relationship Id="rId1011" Type="http://schemas.openxmlformats.org/officeDocument/2006/relationships/hyperlink" Target="https://www.google.com/search?q=OM%20SAI%20PU%20COLLEGE%20School&amp;oq=OM+SAI+PU+COLLEGE+School&amp;aqs=chrome..69i57.573j0j9&amp;sourceid=chrome&amp;ie=UTF-8&amp;npsic=0&amp;rflfq=1&amp;rlha=0&amp;rllag=12908925,77605255,5068&amp;tbm=lcl&amp;rldimm=5972177144288913026&amp;ved=2ahUKEwj81Im4nNzhAhUPSX0KHZXxD_EQvS4wAXoECAoQJw&amp;rldoc=1&amp;tbs=lrf:!2m4!1e17!4m2!17m1!1e2!2m1!1e2!2m1!1e16!3sIAE,lf:1,lf_ui:2" TargetMode="External"/><Relationship Id="rId421" Type="http://schemas.openxmlformats.org/officeDocument/2006/relationships/hyperlink" Target="https://goo.gl/maps/coYuerzUxWDDzDsQ8" TargetMode="External"/><Relationship Id="rId663" Type="http://schemas.openxmlformats.org/officeDocument/2006/relationships/hyperlink" Target="https://www.google.com/maps/place/New+Sacred+Heart+English/@13.0075383,77.5268671,15z/data=!4m2!3m1!1s0x0:0xff55dc10c6f1f68c?sa=X&amp;ved=2ahUKEwjTgozvg9fhAhVFAXIKHcR1BjEQ_BIwGHoECAkQBg" TargetMode="External"/><Relationship Id="rId1012" Type="http://schemas.openxmlformats.org/officeDocument/2006/relationships/hyperlink" Target="https://www.google.com/maps/place/Rainbow+International+School+%26+PU+College/@13.0747702,77.5144941,17z/data=!3m1!4b1!4m5!3m4!1s0x3bae22df928d717b:0xdbbe19733e8fd576!8m2!3d13.074765!4d77.5166828" TargetMode="External"/><Relationship Id="rId420" Type="http://schemas.openxmlformats.org/officeDocument/2006/relationships/hyperlink" Target="https://goo.gl/maps/FhVm96u3bEw45Efp8" TargetMode="External"/><Relationship Id="rId662" Type="http://schemas.openxmlformats.org/officeDocument/2006/relationships/hyperlink" Target="https://www.google.com/maps/place/Sathwik+Vidya+Mandir/@13.0263968,77.5382541,15z/data=!4m2!3m1!1s0x0:0xfe6085c56608ef11?sa=X&amp;ved=2ahUKEwjuydybg9fhAhWLe30KHcGDAj8Q_BIwEHoECA0QCA" TargetMode="External"/><Relationship Id="rId1013" Type="http://schemas.openxmlformats.org/officeDocument/2006/relationships/hyperlink" Target="https://www.google.com/maps/place/Vidyaniketan+Public+School/@12.9737936,77.4787253,14z/data=!4m8!1m2!2m1!1sSRS+VIDYANIKETHANA+KITTAGANAHALLI+!3m4!1s0x3bae3ea3579a3645:0x24d312ca85790f7d!8m2!3d12.952033!4d77.4866286" TargetMode="External"/><Relationship Id="rId661" Type="http://schemas.openxmlformats.org/officeDocument/2006/relationships/hyperlink" Target="https://www.google.com/maps/place/Sathwik+Vidya+Mandir/@13.0263968,77.5382541,15z/data=!4m2!3m1!1s0x0:0xfe6085c56608ef11?sa=X&amp;ved=2ahUKEwjuydybg9fhAhWLe30KHcGDAj8Q_BIwEHoECA0QCA" TargetMode="External"/><Relationship Id="rId1014" Type="http://schemas.openxmlformats.org/officeDocument/2006/relationships/hyperlink" Target="https://www.google.com/search?q=VISHWA%20VENKATESHWARA%20PRIMARY%20School&amp;oq=VISHWA+VENKATESHWARA+PRIMERY+School&amp;aqs=chrome..69i57.990j0j9&amp;sourceid=chrome&amp;ie=UTF-8&amp;npsic=0&amp;rflfq=1&amp;rlha=0&amp;rllag=12902231,77544627,6714&amp;tbm=lcl&amp;rldimm=584745842798668080&amp;ved=2ahUKEwjO_sO1ntzhAhVHU30KHVYDC7oQvS4wAHoECAgQHg&amp;rldoc=1&amp;tbs=lrf:!2m4!1e17!4m2!17m1!1e2!2m1!1e2!2m1!1e16!3sIAE,lf:1,lf_ui:2" TargetMode="External"/><Relationship Id="rId1004" Type="http://schemas.openxmlformats.org/officeDocument/2006/relationships/hyperlink" Target="https://www.google.com/search?q=sadhana%20public%20high%20school&amp;oq=SADHANA+PUBLIC+HIGH+SCHOOL&amp;aqs=chrome.0.0.590j0j4&amp;sourceid=chrome&amp;ie=UTF-8&amp;npsic=0&amp;rflfq=1&amp;rlha=0&amp;rllag=12933890,77519014,7386&amp;tbm=lcl&amp;rldimm=9461184038795855731&amp;ved=2ahUKEwiYorLhmtzhAhVKAHIKHZJmBXQQvS4wAHoECAsQHg&amp;rldoc=1&amp;tbs=lrf:!2m4!1e17!4m2!17m1!1e2!2m1!1e2!2m1!1e16!3sIAE,lf:1,lf_ui:2" TargetMode="External"/><Relationship Id="rId1005" Type="http://schemas.openxmlformats.org/officeDocument/2006/relationships/hyperlink" Target="https://www.google.com/maps/place/RADHAKRISHNA+SCHOOL+OF+EDUCATION/@12.9314275,77.4882144,17z/data=!3m1!4b1!4m5!3m4!1s0x3bae3ec2549b38a7:0xb7e9dfe99c4f2e68!8m2!3d12.9314223!4d77.4904031" TargetMode="External"/><Relationship Id="rId1006" Type="http://schemas.openxmlformats.org/officeDocument/2006/relationships/hyperlink" Target="https://www.google.com/maps/place/Kengeri+Pre+University+College/@12.9121633,77.4767443,16z/data=!4m8!1m2!2m1!1sKENGERI+PRE+UNIVERSITY!3m4!1s0x3bae3f25e99630e1:0xd1ce02914902d6d!8m2!3d12.9089752!4d77.4812337" TargetMode="External"/><Relationship Id="rId1007" Type="http://schemas.openxmlformats.org/officeDocument/2006/relationships/hyperlink" Target="https://www.google.com/maps/place/Sri+Vidyalakshmi+PU+COLLEGE/@12.9825505,77.4863439,15z/data=!4m5!3m4!1s0x0:0x868d1baedb09f1cb!8m2!3d12.9825505!4d77.4863439" TargetMode="External"/><Relationship Id="rId1008" Type="http://schemas.openxmlformats.org/officeDocument/2006/relationships/hyperlink" Target="https://www.google.com/maps/place/Holy+Child+English+School/@12.912255,77.4461019,13z/data=!4m8!1m2!2m1!1sHOLYCHILD+ENGLISH+SCHOOL!3m4!1s0x3bae3f28e0f3d975:0x513b370811e2bca7!8m2!3d12.9123036!4d77.4790107" TargetMode="External"/><Relationship Id="rId1009" Type="http://schemas.openxmlformats.org/officeDocument/2006/relationships/hyperlink" Target="https://www.google.com/maps/place/Mangalore+Independent+PU+College/@12.9468057,77.4751846,12z/data=!4m8!1m2!2m1!1sARUNODAYA+INDEPENDENT+PU+COLLEGE!3m4!1s0x3bae3ea2b129cedd:0x7fcb4d337253c96d!8m2!3d12.9516778!4d77.4920517" TargetMode="External"/><Relationship Id="rId415" Type="http://schemas.openxmlformats.org/officeDocument/2006/relationships/hyperlink" Target="https://goo.gl/maps/DCe5knhfh3jboS1s7" TargetMode="External"/><Relationship Id="rId657" Type="http://schemas.openxmlformats.org/officeDocument/2006/relationships/hyperlink" Target="https://www.google.com/maps/place/VVS+Sardar+Patel+PU+College/@12.9871262,77.5425772,15z/data=!4m2!3m1!1s0x0:0xabbe41fba8eca559?sa=X&amp;ved=2ahUKEwiXoru8sNfhAhWGfCsKHZ5aBzgQ_BIwDHoECA0QCA" TargetMode="External"/><Relationship Id="rId899" Type="http://schemas.openxmlformats.org/officeDocument/2006/relationships/hyperlink" Target="https://www.google.com/maps/place/Gurukulaa+Vidya+Samsthe/@12.9861079,77.6972218,17z/data=!3m1!4b1!4m5!3m4!1s0x3bae119d7e3c508b:0x1d783aaf9437fdac!8m2!3d12.9861079!4d77.6994105" TargetMode="External"/><Relationship Id="rId414" Type="http://schemas.openxmlformats.org/officeDocument/2006/relationships/hyperlink" Target="https://goo.gl/maps/G9KPUtn8N1EfYWra8" TargetMode="External"/><Relationship Id="rId656" Type="http://schemas.openxmlformats.org/officeDocument/2006/relationships/hyperlink" Target="https://www.google.com/maps/place/VVS+Sardar+Patel+High+School/@13.0040383,77.5524279,15z/data=!4m2!3m1!1s0x0:0xc805d2732500ff50?sa=X&amp;ved=2ahUKEwjZzbHmpNfhAhXd7HMBHSycBU8Q_BIwEnoECAkQCA" TargetMode="External"/><Relationship Id="rId898" Type="http://schemas.openxmlformats.org/officeDocument/2006/relationships/hyperlink" Target="https://www.google.com/search?q=gurukul%20english%20high%20school%20mahadevapura&amp;rlz=1C1CHBF_enIN807IN807&amp;oq=GURUKUL+ENGLISH+HIGH+SCHOOL+MAHADEVAPURA&amp;aqs=chrome.0.0.1565j0j9&amp;sourceid=chrome&amp;ie=UTF-8&amp;npsic=0&amp;rflfq=1&amp;rlha=0&amp;rllag=12988051,77685569,1556&amp;tbm=lcl&amp;rldimm=3357537388680621627&amp;ved=2ahUKEwitr9DMntvhAhXMTX0KHTzdC-QQvS4wAHoECAgQHg&amp;rldoc=1&amp;tbs=lrf:!2m4!1e17!4m2!17m1!1e2!2m1!1e2!2m1!1e16!3sIAE,lf:1,lf_ui:2" TargetMode="External"/><Relationship Id="rId413" Type="http://schemas.openxmlformats.org/officeDocument/2006/relationships/hyperlink" Target="https://goo.gl/maps/JhRfvpduRAYcfF6z6" TargetMode="External"/><Relationship Id="rId655" Type="http://schemas.openxmlformats.org/officeDocument/2006/relationships/hyperlink" Target="https://www.google.com/maps/place/Little+Angels+English+School,+Srinivasanagar/@12.9380021,77.5516903,15z/data=!4m5!3m4!1s0x0:0x5a6567bf2341a419!8m2!3d12.9380021!4d77.5516903" TargetMode="External"/><Relationship Id="rId897" Type="http://schemas.openxmlformats.org/officeDocument/2006/relationships/hyperlink" Target="https://www.google.com/search?q=SM%20ENGLISH%20SCHOOL%20HOODI&amp;rlz=1C1CHBF_enIN807IN807&amp;oq=SM+ENGLISH+SCHOOL+HOODI&amp;aqs=chrome..69i57.1026j0j4&amp;sourceid=chrome&amp;ie=UTF-8&amp;npsic=0&amp;rflfq=1&amp;rlha=0&amp;rllag=12991673,77718696,792&amp;tbm=lcl&amp;rldimm=353154499787179955&amp;ved=2ahUKEwio0oWrntvhAhUXfisKHSKDDQcQvS4wAHoECAgQGQ&amp;rldoc=1&amp;tbs=lrf:!2m1!1e2!2m1!1e16!3sIAE,lf:1,lf_ui:2" TargetMode="External"/><Relationship Id="rId412" Type="http://schemas.openxmlformats.org/officeDocument/2006/relationships/hyperlink" Target="https://goo.gl/maps/VjqapYFXZv9xgfVe9" TargetMode="External"/><Relationship Id="rId654" Type="http://schemas.openxmlformats.org/officeDocument/2006/relationships/hyperlink" Target="https://www.google.com/maps/place/Panchajanya+Vidya+Peeta/@13.0050036,77.5500578,15z/data=!4m2!3m1!1s0x0:0xf1ca3b941578c237?sa=X&amp;ved=2ahUKEwjhrMa06uHhAhVYknAKHUe-AigQ_BIwCnoECA4QCA" TargetMode="External"/><Relationship Id="rId896" Type="http://schemas.openxmlformats.org/officeDocument/2006/relationships/hyperlink" Target="https://www.google.com/maps/place/Florence+Public+School/@13.0220109,77.5577666,13z/data=!4m8!1m2!2m1!1sflorence+public+school!3m4!1s0x3bae17b0f26aef2d:0x87453d4671bb1ea4!8m2!3d13.0220109!4d77.5927855" TargetMode="External"/><Relationship Id="rId419" Type="http://schemas.openxmlformats.org/officeDocument/2006/relationships/hyperlink" Target="https://goo.gl/maps/jjBW77HLA1JSapzB9" TargetMode="External"/><Relationship Id="rId418" Type="http://schemas.openxmlformats.org/officeDocument/2006/relationships/hyperlink" Target="https://goo.gl/maps/6VpkTzvyWz4k3vdy7" TargetMode="External"/><Relationship Id="rId417" Type="http://schemas.openxmlformats.org/officeDocument/2006/relationships/hyperlink" Target="https://goo.gl/maps/6VpkTzvyWz4k3vdy7" TargetMode="External"/><Relationship Id="rId659" Type="http://schemas.openxmlformats.org/officeDocument/2006/relationships/hyperlink" Target="https://www.google.com/maps/dir//GHPS+HIRANDA+HALLI+School/data=!4m6!4m5!1m1!4e2!1m2!1m1!1s0x3bae106ce089c427:0x4bb94a7b3dbd6eb5?sa=X&amp;ved=2ahUKEwiBxL_EgdfhAhWSbisKHRJDAg4Q9RcwEXoECAwQDg" TargetMode="External"/><Relationship Id="rId416" Type="http://schemas.openxmlformats.org/officeDocument/2006/relationships/hyperlink" Target="https://goo.gl/maps/iFjyUjkRX6zix37t6" TargetMode="External"/><Relationship Id="rId658" Type="http://schemas.openxmlformats.org/officeDocument/2006/relationships/hyperlink" Target="https://www.google.com/maps/place/R+V+PU+College/@12.9317846,77.5806631,15z/data=!4m2!3m1!1s0x0:0x80baa38f7a8d65a7?sa=X&amp;ved=2ahUKEwiApLr0r9fhAhUROisKHdVXAvkQ_BIwC3oECA8QCA" TargetMode="External"/><Relationship Id="rId891" Type="http://schemas.openxmlformats.org/officeDocument/2006/relationships/hyperlink" Target="https://www.google.com/maps/place/PATTANDUR+AGRAHARA+Deens+School/@12.9762126,77.7399709,17z/data=!3m1!4b1!4m5!3m4!1s0x3bae11ff08ff2e1d:0xf71009556b82a40e!8m2!3d12.9762126!4d77.7421596" TargetMode="External"/><Relationship Id="rId890" Type="http://schemas.openxmlformats.org/officeDocument/2006/relationships/hyperlink" Target="https://www.google.com/maps/place/Prajval+Vidyanikethan/@12.980687,77.7311287,17z/data=!3m1!4b1!4m5!3m4!1s0x3bae0dfeb9b6472d:0x584f33194cf30317!8m2!3d12.980687!4d77.7333174" TargetMode="External"/><Relationship Id="rId411" Type="http://schemas.openxmlformats.org/officeDocument/2006/relationships/hyperlink" Target="https://goo.gl/maps/hYkQSg7PNSjoZjyw8" TargetMode="External"/><Relationship Id="rId653" Type="http://schemas.openxmlformats.org/officeDocument/2006/relationships/hyperlink" Target="https://www.google.com/search?q=JEEVAN%20JYOTHI%20VIDYALAYA%20MATHIKERE%20School&amp;rlz=1C1SQJL_enIN812IN812&amp;oq=JEEVAN+JYOTHI+VIDYALAYA+MATHIKERE+School&amp;aqs=chrome..69i57.161j0j4&amp;sourceid=chrome&amp;ie=UTF-8&amp;npsic=0&amp;rflfq=1&amp;rlha=0&amp;rllag=13036296,77563528,398&amp;tbm=lcl&amp;rldimm=7208487806756066150&amp;ved=2ahUKEwjek4Wr6uHhAhWBs48KHSpJA8kQvS4wAHoECAoQHg&amp;rldoc=1&amp;tbs=lrf:!2m4!1e17!4m2!17m1!1e2!2m1!1e2!2m1!1e16!3sIAE,lf:1,lf_ui:2" TargetMode="External"/><Relationship Id="rId895" Type="http://schemas.openxmlformats.org/officeDocument/2006/relationships/hyperlink" Target="https://www.google.com/maps/place/MTB+Jnana+Jyothi+Vidyanikethan/@12.9906102,77.69178,17z/data=!3m1!4b1!4m5!3m4!1s0x3bae117475e6f335:0x700a216cabb8b70!8m2!3d12.9906102!4d77.6939687" TargetMode="External"/><Relationship Id="rId1000" Type="http://schemas.openxmlformats.org/officeDocument/2006/relationships/hyperlink" Target="https://www.google.com/maps/place/B+T+L+Vidhyavahini+School/@12.9283398,77.5488314,15z/data=!4m5!3m4!1s0x0:0x7b2c7b5f64854e9b!8m2!3d12.9283398!4d77.5488314" TargetMode="External"/><Relationship Id="rId410" Type="http://schemas.openxmlformats.org/officeDocument/2006/relationships/hyperlink" Target="https://goo.gl/maps/M9U5kzgb43byUwTV7" TargetMode="External"/><Relationship Id="rId652" Type="http://schemas.openxmlformats.org/officeDocument/2006/relationships/hyperlink" Target="https://www.google.com/maps/place/Adarsh+Vidya+Dhama/@13.0370769,77.561776,15z/data=!4m2!3m1!1s0x0:0x7e8429b43ba53ae?sa=X&amp;ved=2ahUKEwiq-tmg6uHhAhUEaI8KHX4cC-8Q_BIwDnoECA0QCA" TargetMode="External"/><Relationship Id="rId894" Type="http://schemas.openxmlformats.org/officeDocument/2006/relationships/hyperlink" Target="https://www.google.com/maps/place/St.anne's+Pu+College/@12.9924514,77.6931475,17z/data=!4m8!1m2!2m1!1sSAINT+ANNES+SCHOOL+GARUDACHAR+PALYA!3m4!1s0x3bae1174f3220359:0xb1fb578c36e115d0!8m2!3d12.9923054!4d77.6952129" TargetMode="External"/><Relationship Id="rId1001" Type="http://schemas.openxmlformats.org/officeDocument/2006/relationships/hyperlink" Target="https://www.google.com/maps/place/Willams+International+College/@13.0322715,77.6032202,15z/data=!4m5!3m4!1s0x0:0x2bfa8bd6ae60890c!8m2!3d13.0322715!4d77.6032202" TargetMode="External"/><Relationship Id="rId651" Type="http://schemas.openxmlformats.org/officeDocument/2006/relationships/hyperlink" Target="https://www.google.com/maps/place/Ashwin+Vidyalaya/@13.038682,77.5609157,15z/data=!4m2!3m1!1s0x0:0x8baab1744a24629d?sa=X&amp;ved=2ahUKEwjl-O6X6uHhAhUIS48KHe6xAlQQ_BIwC3oECA0QBg" TargetMode="External"/><Relationship Id="rId893" Type="http://schemas.openxmlformats.org/officeDocument/2006/relationships/hyperlink" Target="https://www.google.com/search?q=oxford%20english%20school&amp;rlz=1C1CHBF_enIN807IN807&amp;oq=OXFORD+ENGLISH+SCHOOL&amp;aqs=chrome.0.0l6.666j0j4&amp;sourceid=chrome&amp;ie=UTF-8&amp;npsic=0&amp;rflfq=1&amp;rlha=0&amp;rllag=12892601,77618994,4511&amp;tbm=lcl&amp;rldimm=10964384890129480167&amp;ved=2ahUKEwj6zvCvgtrhAhWyjuYKHVFfDvcQvS4wAHoECAoQLA&amp;rldoc=1&amp;tbs=lrf:!2m4!1e17!4m2!17m1!1e2!2m1!1e2!2m1!1e3!2m1!1e16!3sIAE,lf:1,lf_ui:2" TargetMode="External"/><Relationship Id="rId1002" Type="http://schemas.openxmlformats.org/officeDocument/2006/relationships/hyperlink" Target="https://www.google.com/maps/place/Krishi+Bharathi+English+School/@13.0345103,77.5956669,15z/data=!4m5!3m4!1s0x0:0xa3be976474c133cd!8m2!3d13.0345103!4d77.5956669" TargetMode="External"/><Relationship Id="rId650" Type="http://schemas.openxmlformats.org/officeDocument/2006/relationships/hyperlink" Target="https://www.google.com/maps/place/Shankar+English+School/@13.0294002,77.5599303,15z/data=!4m2!3m1!1s0x0:0x1540b7fbe8bf9f1?sa=X&amp;ved=2ahUKEwiBmvSO6uHhAhWKqI8KHckuDPgQ_BIwEHoECA4QCA" TargetMode="External"/><Relationship Id="rId892" Type="http://schemas.openxmlformats.org/officeDocument/2006/relationships/hyperlink" Target="https://www.google.com/maps/place/Sri+Ramakrishna+School/@12.9900941,77.6953959,17z/data=!3m1!4b1!4m5!3m4!1s0x3bae119dbfffffff:0xdd56f57655706c4f!8m2!3d12.9900941!4d77.6975846" TargetMode="External"/><Relationship Id="rId1003" Type="http://schemas.openxmlformats.org/officeDocument/2006/relationships/hyperlink" Target="https://www.google.com/maps/place/S.E.S+English+High+School/@13.0365509,77.591296,15z/data=!4m5!3m4!1s0x0:0x1d78a80b491c4b86!8m2!3d13.0365509!4d77.591296" TargetMode="External"/><Relationship Id="rId1037" Type="http://schemas.openxmlformats.org/officeDocument/2006/relationships/hyperlink" Target="https://www.google.com/maps/place/Sacred+Heart+Public+School+and+PU+college/@13.114265,77.4366129,12z/data=!4m8!1m2!2m1!1sSACRED+HEART+PU+COLLEGE+School!3m4!1s0x3bae23b0c2e95703:0x4fbeef43f28df8d6!8m2!3d13.114265!4d77.5066507" TargetMode="External"/><Relationship Id="rId1038" Type="http://schemas.openxmlformats.org/officeDocument/2006/relationships/hyperlink" Target="https://www.google.com/maps/place/Shree+Dhanraj+Phoolchand+High+School/@12.9665452,77.612352,15z/data=!4m2!3m1!1s0x0:0x1df21c8e8f1a060d?sa=X&amp;ved=2ahUKEwjrtZG3rtzhAhUMLY8KHRttC54Q_BIwCnoECA4QCA" TargetMode="External"/><Relationship Id="rId1039" Type="http://schemas.openxmlformats.org/officeDocument/2006/relationships/hyperlink" Target="https://www.google.com/maps/place/Patel+Public+School/@13.0141432,77.642148,15z/data=!4m2!3m1!1s0x0:0x8fadf41f8fa4f099?sa=X&amp;ved=2ahUKEwjNoY_XrtzhAhUSTI8KHTk2AiEQ_BIwCnoECA8QCA" TargetMode="External"/><Relationship Id="rId206" Type="http://schemas.openxmlformats.org/officeDocument/2006/relationships/hyperlink" Target="https://www.google.com/maps/place/National+Public+School/@12.89968,77.5275541,15z/data=!4m2!3m1!1s0x0:0xa94284b25f58dfe?sa=X&amp;ved=2ahUKEwinmPeAmNzhAhVt8XMBHeIiBXAQ_BIwC3oECA0QCA" TargetMode="External"/><Relationship Id="rId448" Type="http://schemas.openxmlformats.org/officeDocument/2006/relationships/hyperlink" Target="https://goo.gl/maps/p1ZXUK4wKnme1Rfw5" TargetMode="External"/><Relationship Id="rId205" Type="http://schemas.openxmlformats.org/officeDocument/2006/relationships/hyperlink" Target="https://www.google.com/maps/place/S.J.R+Primary+%26+High+School/@12.981488,77.559193,15z/data=!4m2!3m1!1s0x0:0x4bb1b8eae1fd77c9?sa=X&amp;ved=2ahUKEwjemNnSqeHhAhU76nMBHYyFAgIQ_BIwDHoECA0QCA" TargetMode="External"/><Relationship Id="rId447" Type="http://schemas.openxmlformats.org/officeDocument/2006/relationships/hyperlink" Target="https://goo.gl/maps/UhMXZEoLF68YUwg1A" TargetMode="External"/><Relationship Id="rId689" Type="http://schemas.openxmlformats.org/officeDocument/2006/relationships/hyperlink" Target="https://www.google.com/maps/dir//SRI+VIDYANIKETAN+ENGLISH+SCHOOL/@13.043523,77.6961255,12z/data=!3m1!4b1!4m9!4m8!1m1!4e2!1m5!1m1!1s0x3bae0f6bfaebf1c7:0xf5502f3ec5f3352!2m2!1d77.766166!2d13.0435324" TargetMode="External"/><Relationship Id="rId204" Type="http://schemas.openxmlformats.org/officeDocument/2006/relationships/hyperlink" Target="https://www.google.com/maps/place/National+Public+School+RNR/@12.98463,77.549454,15z/data=!4m5!3m4!1s0x0:0x3a8b1229b9c21b18!8m2!3d12.98463!4d77.549454" TargetMode="External"/><Relationship Id="rId446" Type="http://schemas.openxmlformats.org/officeDocument/2006/relationships/hyperlink" Target="https://goo.gl/maps/ACCPYRc5TD1B65xt6" TargetMode="External"/><Relationship Id="rId688" Type="http://schemas.openxmlformats.org/officeDocument/2006/relationships/hyperlink" Target="https://www.google.com/maps/place/Janaseva+Vidya+Kendra/@12.977084,77.4324346,15z/data=!4m2!3m1!1s0x0:0x6bc5468a15ad08e3?sa=X&amp;ved=2ahUKEwj2ronjitfhAhWVUn0KHXgDChoQ_BIwCnoECA8QCA" TargetMode="External"/><Relationship Id="rId203" Type="http://schemas.openxmlformats.org/officeDocument/2006/relationships/hyperlink" Target="https://www.google.com/search?q=hasanath%20pu%20college&amp;rlz=1C1SQJL_enIN812IN812&amp;oq=Hasanath+PU+Colleg&amp;aqs=chrome.0.0j69i57j0l4.3125j1j9&amp;sourceid=chrome&amp;ie=UTF-8&amp;npsic=0&amp;rflfq=1&amp;rlha=0&amp;rllag=13028760,77634295,1022&amp;tbm=lcl&amp;rldimm=14732450495655956343&amp;ved=2ahUKEwiAoIKcjN_hAhX77XMBHVz4DqMQvS4wAHoECAoQHg&amp;rldoc=1&amp;tbs=lrf:!2m4!1e17!4m2!17m1!1e2!2m1!1e2!2m1!1e16!3sIAE,lf:1,lf_ui:2" TargetMode="External"/><Relationship Id="rId445" Type="http://schemas.openxmlformats.org/officeDocument/2006/relationships/hyperlink" Target="https://goo.gl/maps/DjuAkxCXfv2zh39U9" TargetMode="External"/><Relationship Id="rId687" Type="http://schemas.openxmlformats.org/officeDocument/2006/relationships/hyperlink" Target="https://www.google.com/maps/place/S.V.N.+English+High+School/@13.0438963,77.6270097,15z/data=!4m2!3m1!1s0x0:0xb0053653eaafaebd?sa=X&amp;ved=2ahUKEwjl8sTQitfhAhWTXCsKHY9VAewQ_BIwCnoECA4QCA" TargetMode="External"/><Relationship Id="rId209" Type="http://schemas.openxmlformats.org/officeDocument/2006/relationships/hyperlink" Target="https://www.google.com/maps/place/SRI+SARASWATI+VIDYANIKETHAN+SCHOOL/@12.8054257,77.6782559,15z/data=!4m2!3m1!1s0x0:0x1c11d524fa485bbd?sa=X&amp;ved=2ahUKEwi9zqzqqeHhAhVK7nMBHeYLB7wQ_BIwD3oECA0QCA" TargetMode="External"/><Relationship Id="rId208" Type="http://schemas.openxmlformats.org/officeDocument/2006/relationships/hyperlink" Target="https://www.google.com/maps/place/National+Public+School/@13.0717714,77.5098202,15z/data=!4m2!3m1!1s0x0:0x6e6f3efdcca4403d?sa=X&amp;ved=2ahUKEwihg--Flt7hAhWimOYKHeHSBzUQ_BIwC3oECA4QCA" TargetMode="External"/><Relationship Id="rId207" Type="http://schemas.openxmlformats.org/officeDocument/2006/relationships/hyperlink" Target="https://www.google.com/maps/place/Fathima+Girls'+High+School/@12.9969935,77.6109302,15z/data=!4m2!3m1!1s0x0:0xa9a371a2ac1d8678?sa=X&amp;ved=2ahUKEwjqrvCYmNzhAhVm73MBHfTmBLoQ_BIwEnoECAsQBg" TargetMode="External"/><Relationship Id="rId449" Type="http://schemas.openxmlformats.org/officeDocument/2006/relationships/hyperlink" Target="https://goo.gl/maps/U6MNsb8s5m7E7Jjz8" TargetMode="External"/><Relationship Id="rId440" Type="http://schemas.openxmlformats.org/officeDocument/2006/relationships/hyperlink" Target="https://goo.gl/maps/h2eR1oHbgpHTugEF6" TargetMode="External"/><Relationship Id="rId682" Type="http://schemas.openxmlformats.org/officeDocument/2006/relationships/hyperlink" Target="https://www.google.com/search?q=BALDWIN%20PUBLIC%20SCHOOL&amp;rlz=1C1HLDY_enIN815IN815&amp;oq=BALDWIN+PUBLIC+SCHOOL&amp;aqs=chrome..69i57.336j0j1&amp;sourceid=chrome&amp;ie=UTF-8&amp;npsic=0&amp;rflfq=1&amp;rlha=0&amp;rllag=12927710,77613107,4313&amp;tbm=lcl&amp;rldimm=4232204548978608566&amp;ved=2ahUKEwinzMqLidfhAhVKb30KHSYKCBwQvS4wAXoECAoQGg&amp;rldoc=1&amp;tbs=lrf:!2m1!1e2!3sIAE,lf:1,lf_ui:2" TargetMode="External"/><Relationship Id="rId681" Type="http://schemas.openxmlformats.org/officeDocument/2006/relationships/hyperlink" Target="https://www.google.com/search?q=BALDWIN%20PUBLIC%20SCHOOL&amp;rlz=1C1HLDY_enIN815IN815&amp;oq=BALDWIN+PUBLIC+SCHOOL&amp;aqs=chrome..69i57.336j0j1&amp;sourceid=chrome&amp;ie=UTF-8&amp;npsic=0&amp;rflfq=1&amp;rlha=0&amp;rllag=12927710,77613107,4313&amp;tbm=lcl&amp;rldimm=4232204548978608566&amp;ved=2ahUKEwinzMqLidfhAhVKb30KHSYKCBwQvS4wAXoECAoQGg&amp;rldoc=1&amp;tbs=lrf:!2m1!1e2!3sIAE,lf:1,lf_ui:2" TargetMode="External"/><Relationship Id="rId1030" Type="http://schemas.openxmlformats.org/officeDocument/2006/relationships/hyperlink" Target="https://www.google.com/maps/place/St+Flower's+English+School/@12.9626195,77.5420918,14z/data=!4m8!1m2!2m1!1sST+FLOWERS+SCHOOL!3m4!1s0x3bae3e770879bc11:0x38fb1bd659d8e268!8m2!3d12.9618711!4d77.5298306" TargetMode="External"/><Relationship Id="rId680" Type="http://schemas.openxmlformats.org/officeDocument/2006/relationships/hyperlink" Target="https://www.google.com/maps/place/Gurukul+Public+School+(ICSE+%26+CBSE)/@12.8898755,77.6312318,15z/data=!4m2!3m1!1s0x0:0x66fc4f8359774665?sa=X&amp;ved=2ahUKEwjM_7yRidfhAhULOSsKHVw9DEUQ_BIwD3oECA0QCA" TargetMode="External"/><Relationship Id="rId1031" Type="http://schemas.openxmlformats.org/officeDocument/2006/relationships/hyperlink" Target="https://www.google.com/maps/place/Jaigopal+Garodia+Rashtrotthana+Vidyalaya/@13.0140995,77.6505484,15z/data=!4m8!1m2!2m1!1sJAIGOPAL+GARODIA+SCHOOL!3m4!1s0x3bae172a355007d3:0xbf708b7a0dc79e4b!8m2!3d13.017818!4d77.6491828" TargetMode="External"/><Relationship Id="rId1032" Type="http://schemas.openxmlformats.org/officeDocument/2006/relationships/hyperlink" Target="https://www.google.com/maps/place/Mother+Mary+English+School/@12.976089,77.652909,15z/data=!4m5!3m4!1s0x0:0xbc243c129ae2e25f!8m2!3d12.976089!4d77.652909" TargetMode="External"/><Relationship Id="rId202" Type="http://schemas.openxmlformats.org/officeDocument/2006/relationships/hyperlink" Target="https://www.google.com/maps/place/Tunbridge+High+School/@12.9791637,77.6067702,15z/data=!4m5!3m4!1s0x0:0x42954a7cc5decb92!8m2!3d12.9791637!4d77.6067702" TargetMode="External"/><Relationship Id="rId444" Type="http://schemas.openxmlformats.org/officeDocument/2006/relationships/hyperlink" Target="https://goo.gl/maps/yT1FYBskEsJXXpun7" TargetMode="External"/><Relationship Id="rId686" Type="http://schemas.openxmlformats.org/officeDocument/2006/relationships/hyperlink" Target="https://www.google.com/maps/dir//ROYALE+CONCORDE+INTERNATIONAL+SCHOOL/@13.0250806,77.5724495,12z/data=!3m1!4b1!4m9!4m8!1m1!4e2!1m5!1m1!1s0x3bae172ff41a8d9b:0x579ddbfe8e3e88e3!2m2!1d77.64249!2d13.02509" TargetMode="External"/><Relationship Id="rId1033" Type="http://schemas.openxmlformats.org/officeDocument/2006/relationships/hyperlink" Target="https://www.google.com/maps/place/Amara+Vidya+Niketan+High+School/@13.0146764,77.652314,15z/data=!4m2!3m1!1s0x0:0x155a7dc82b9f13bb?sa=X&amp;ved=2ahUKEwjx5M_wrNzhAhWeiHAKHdUtCvkQ_BIwD3oECA0QCA" TargetMode="External"/><Relationship Id="rId201" Type="http://schemas.openxmlformats.org/officeDocument/2006/relationships/hyperlink" Target="https://www.google.com/maps/place/Huda+National+School/@12.9215379,77.6007006,15z/data=!4m2!3m1!1s0x0:0x2865fa69884fb59?sa=X&amp;ved=2ahUKEwia-d7wueDhAhXh8HMBHRJGDaYQ_BIwC3oECAoQCA" TargetMode="External"/><Relationship Id="rId443" Type="http://schemas.openxmlformats.org/officeDocument/2006/relationships/hyperlink" Target="https://goo.gl/maps/rbZFm7xj2ZrwBwGj8" TargetMode="External"/><Relationship Id="rId685" Type="http://schemas.openxmlformats.org/officeDocument/2006/relationships/hyperlink" Target="https://www.google.com/maps/place/Oxford+Public+School/@12.8956041,77.6265624,15z/data=!4m5!3m4!1s0x0:0x45ec6672d6ed7e3e!8m2!3d12.8956041!4d77.6265624" TargetMode="External"/><Relationship Id="rId1034" Type="http://schemas.openxmlformats.org/officeDocument/2006/relationships/hyperlink" Target="https://www.google.com/maps/place/Sri+Sai+Sathyanarayana+College+Of+Management+And+Science/@13.0135901,77.6605917,15z/data=!4m2!3m1!1s0x0:0xf92679562f15b7bf?sa=X&amp;ved=2ahUKEwiPqv6GrdzhAhUUinAKHZPWBm4Q_BIwCnoECA8QBg" TargetMode="External"/><Relationship Id="rId200" Type="http://schemas.openxmlformats.org/officeDocument/2006/relationships/hyperlink" Target="https://www.google.com/maps/place/VVS+Sardar+Patel+High+School/@13.0040383,77.5524279,15z/data=!4m2!3m1!1s0x0:0xc805d2732500ff50?sa=X&amp;ved=2ahUKEwiZlOXil9zhAhXkQ3wKHdK_BlAQ_BIwDXoECA4QCA" TargetMode="External"/><Relationship Id="rId442" Type="http://schemas.openxmlformats.org/officeDocument/2006/relationships/hyperlink" Target="https://goo.gl/maps/yLaWX5U9ihjhbmiM8" TargetMode="External"/><Relationship Id="rId684" Type="http://schemas.openxmlformats.org/officeDocument/2006/relationships/hyperlink" Target="https://www.google.com/maps/place/Jaihind+International+School/@12.8922901,77.6260773,15z/data=!4m5!3m4!1s0x0:0x500b7f45d4237d19!8m2!3d12.8922901!4d77.6260773" TargetMode="External"/><Relationship Id="rId1035" Type="http://schemas.openxmlformats.org/officeDocument/2006/relationships/hyperlink" Target="https://www.google.com/maps/place/St.+John's+High+School/@12.9626178,77.5245818,13z/data=!4m8!1m2!2m1!1sST+JOHN'S+HIGH+School!3m4!1s0x3bae3de0307ce97b:0x526704a12e07eb84!8m2!3d12.965655!4d77.541248" TargetMode="External"/><Relationship Id="rId441" Type="http://schemas.openxmlformats.org/officeDocument/2006/relationships/hyperlink" Target="https://goo.gl/maps/8v4WXzzkrtCosqAJ6" TargetMode="External"/><Relationship Id="rId683" Type="http://schemas.openxmlformats.org/officeDocument/2006/relationships/hyperlink" Target="https://www.google.com/maps/place/PRAGATHI+PUBLIC+SCHOOL/@12.8928078,77.629526,15z/data=!4m2!3m1!1s0x0:0xf7ff63a2506d19dd?sa=X&amp;ved=2ahUKEwjY35vuidfhAhXMfysKHbpvDhQQ_BIwC3oECAoQCA" TargetMode="External"/><Relationship Id="rId1036" Type="http://schemas.openxmlformats.org/officeDocument/2006/relationships/hyperlink" Target="https://www.google.com/maps/place/V+Blooms+International+School/@12.7807124,77.7709558,15z/data=!4m2!3m1!1s0x0:0x6492f021f86c7285?sa=X&amp;ved=2ahUKEwjJ07_ardzhAhUMtY8KHSSJBdoQ_BIwFHoECAsQCA" TargetMode="External"/><Relationship Id="rId1026" Type="http://schemas.openxmlformats.org/officeDocument/2006/relationships/hyperlink" Target="https://www.google.com/maps/place/Sri+Aurobindo+Memorial+School/@12.9259308,77.5683548,15z/data=!4m5!3m4!1s0x0:0x58416f2597bfe245!8m2!3d12.9259308!4d77.5683548" TargetMode="External"/><Relationship Id="rId1027" Type="http://schemas.openxmlformats.org/officeDocument/2006/relationships/hyperlink" Target="https://www.google.com/maps/place/RNS+Vidyaniketan/@12.9621567,77.5328032,15z/data=!4m2!3m1!1s0x0:0x2bc3fba7e9cdfed?sa=X&amp;ved=2ahUKEwj_hpekq9zhAhWHM48KHa03BJ4Q_BIwDnoECA4QCA" TargetMode="External"/><Relationship Id="rId1028" Type="http://schemas.openxmlformats.org/officeDocument/2006/relationships/hyperlink" Target="https://www.google.com/maps/place/Evershine+High+School/@13.0134327,77.6340077,15z/data=!4m2!3m1!1s0x0:0xf8e71c7e225dfc09?sa=X&amp;ved=2ahUKEwjt_6bNq9zhAhWGinAKHTRuAaYQ_BIwDnoECAsQCA" TargetMode="External"/><Relationship Id="rId1029" Type="http://schemas.openxmlformats.org/officeDocument/2006/relationships/hyperlink" Target="https://www.google.com/maps/place/East+Point+Academy/@13.0157457,77.6426354,15z/data=!4m2!3m1!1s0x0:0xa05df6c82eb0dc2b?sa=X&amp;ved=2ahUKEwiO_dvIq9zhAhVLp48KHYI3CtsQ_BIwCnoECA4QCA" TargetMode="External"/><Relationship Id="rId437" Type="http://schemas.openxmlformats.org/officeDocument/2006/relationships/hyperlink" Target="https://goo.gl/maps/JFUm4WCvFWhvAHLZ6" TargetMode="External"/><Relationship Id="rId679" Type="http://schemas.openxmlformats.org/officeDocument/2006/relationships/hyperlink" Target="https://www.google.com/maps/place/Vidya+Jyothi+School+and+College/@12.8921467,77.6271818,15z/data=!4m2!3m1!1s0x0:0x86e1b468e60be860?sa=X&amp;ved=2ahUKEwiiwtr1iNfhAhWMe30KHSZ7CFUQ_BIwD3oECAwQCA" TargetMode="External"/><Relationship Id="rId436" Type="http://schemas.openxmlformats.org/officeDocument/2006/relationships/hyperlink" Target="https://goo.gl/maps/r6GUUMncw9QPCHYA6" TargetMode="External"/><Relationship Id="rId678" Type="http://schemas.openxmlformats.org/officeDocument/2006/relationships/hyperlink" Target="https://www.google.com/maps/dir//MOTHER+THERESA+HS+School/@12.9624292,77.4987401,12z/data=!3m1!4b1!4m9!4m8!1m1!4e2!1m5!1m1!1s0x3bae16773e7dc413:0x52f7acd9ce72bf5!2m2!1d77.5687806!2d12.9624386" TargetMode="External"/><Relationship Id="rId435" Type="http://schemas.openxmlformats.org/officeDocument/2006/relationships/hyperlink" Target="https://goo.gl/maps/ueqeFEoQhcWHRwGT6" TargetMode="External"/><Relationship Id="rId677" Type="http://schemas.openxmlformats.org/officeDocument/2006/relationships/hyperlink" Target="https://www.google.com/search?q=MOTHER%20THERESA%20HS%20School&amp;rlz=1C1HLDY_enIN815IN815&amp;oq=MOTHER+THERESA+HS+School&amp;aqs=chrome..69i57.403j0j1&amp;sourceid=chrome&amp;ie=UTF-8&amp;npsic=0&amp;rflfq=1&amp;rlha=0&amp;rllag=13002886,77555252,4727&amp;tbm=lcl&amp;rldimm=14947877470418046163&amp;ved=2ahUKEwiHsY2AiNfhAhXabSsKHXzjDDkQvS4wAHoECAoQEw&amp;rldoc=1&amp;tbs=lrf:!2m1!1e2!3sIAE,lf:1,lf_ui:2" TargetMode="External"/><Relationship Id="rId434" Type="http://schemas.openxmlformats.org/officeDocument/2006/relationships/hyperlink" Target="https://goo.gl/maps/QjMmHHpz9Pv84NkF8" TargetMode="External"/><Relationship Id="rId676" Type="http://schemas.openxmlformats.org/officeDocument/2006/relationships/hyperlink" Target="https://www.google.com/maps/dir//VIDYAJYOTHI+EHPS+HONGASANDRA+School/data=!4m6!4m5!1m1!4e2!1m2!1m1!1s0x3bae6adf1d159bf1:0x611cdb6d00f271bd?sa=X&amp;ved=2ahUKEwi8idCXiNfhAhUScCsKHWtGAJcQ9RcwAHoECAEQCQ" TargetMode="External"/><Relationship Id="rId439" Type="http://schemas.openxmlformats.org/officeDocument/2006/relationships/hyperlink" Target="https://goo.gl/maps/jjnRkQKQ5rFdNKPj7" TargetMode="External"/><Relationship Id="rId438" Type="http://schemas.openxmlformats.org/officeDocument/2006/relationships/hyperlink" Target="https://goo.gl/maps/Ti4Ra98VuU2xgTQT9" TargetMode="External"/><Relationship Id="rId671" Type="http://schemas.openxmlformats.org/officeDocument/2006/relationships/hyperlink" Target="https://www.google.com/maps/place/LR+Cambridge+School/@12.948014,77.599095,15z/data=!4m2!3m1!1s0x0:0xcdd514946d23c5d8?sa=X&amp;ved=2ahUKEwjZ2Iu4htfhAhWWXCsKHfizBskQ_BIwD3oECA4QCA" TargetMode="External"/><Relationship Id="rId670" Type="http://schemas.openxmlformats.org/officeDocument/2006/relationships/hyperlink" Target="https://www.google.com/maps/place/Narmada+Memorial+School/@12.9511018,77.596494,14z/data=!4m5!3m4!1s0x0:0xbe8abb949e9a3d97!8m2!3d12.9511018!4d77.596494" TargetMode="External"/><Relationship Id="rId1020" Type="http://schemas.openxmlformats.org/officeDocument/2006/relationships/hyperlink" Target="https://www.google.com/maps/place/HMR+International+School/@13.0330712,77.6343459,15z/data=!4m5!3m4!1s0x0:0xfa43f285f51a6631!8m2!3d13.0330712!4d77.6343459" TargetMode="External"/><Relationship Id="rId1021" Type="http://schemas.openxmlformats.org/officeDocument/2006/relationships/hyperlink" Target="https://www.google.com/search?q=infant%20jesus%20school&amp;oq=INFANT+JESUS+SCHOOL&amp;aqs=chrome.0.0l6.845j0j4&amp;sourceid=chrome&amp;ie=UTF-8&amp;npsic=0&amp;rflfq=1&amp;rlha=0&amp;rllag=13008338,77641097,3211&amp;tbm=lcl&amp;rldimm=17218304127293210599&amp;ved=2ahUKEwiT0MzpoNzhAhWKso8KHZcABJgQvS4wAHoECAkQHg&amp;rldoc=1&amp;tbs=lrf:!2m4!1e17!4m2!17m1!1e2!2m1!1e2!2m1!1e16!3sIAE,lf:1,lf_ui:2" TargetMode="External"/><Relationship Id="rId433" Type="http://schemas.openxmlformats.org/officeDocument/2006/relationships/hyperlink" Target="https://goo.gl/maps/pTRU32xrgs5ckUh99" TargetMode="External"/><Relationship Id="rId675" Type="http://schemas.openxmlformats.org/officeDocument/2006/relationships/hyperlink" Target="https://www.google.com/search?q=VIDYAJYOTHI%20EHPS%20HONGASANDRA%20School&amp;rlz=1C1HLDY_enIN815IN815&amp;oq=VIDYAJYOTHI+EHPS+HONGASANDRA+School&amp;aqs=chrome..69i57.352j0j1&amp;sourceid=chrome&amp;ie=UTF-8&amp;npsic=0&amp;rflfq=1&amp;rlha=0&amp;rllag=12902961,77621278,1361&amp;tbm=lcl&amp;rldimm=6456924422545863974&amp;ved=2ahUKEwisjLn9h9fhAhUUWX0KHWueC8wQvS4wAXoECAoQGw&amp;rldoc=1&amp;tbs=lrf:!2m1!1e2!3sIAE,lf:1,lf_ui:2" TargetMode="External"/><Relationship Id="rId1022" Type="http://schemas.openxmlformats.org/officeDocument/2006/relationships/hyperlink" Target="https://www.google.com/maps/place/Ever+Bright+High+School/@12.956816,77.541072,15z/data=!4m5!3m4!1s0x0:0x7747b2f61e1f9f6f!8m2!3d12.956816!4d77.541072" TargetMode="External"/><Relationship Id="rId432" Type="http://schemas.openxmlformats.org/officeDocument/2006/relationships/hyperlink" Target="https://goo.gl/maps/ZZt1k9ijNmyjt3KUA" TargetMode="External"/><Relationship Id="rId674" Type="http://schemas.openxmlformats.org/officeDocument/2006/relationships/hyperlink" Target="https://www.google.com/maps/dir//ROCKWOOD+GREEN+PUBLIC+SCHOOL/@12.8879221,77.6746921,12z/data=!3m1!4b1!4m9!4m8!1m1!4e2!1m5!1m1!1s0x3bae12aa12b7f3e7:0xf51442a5bfff3cee!2m2!1d77.7447326!2d12.8879314" TargetMode="External"/><Relationship Id="rId1023" Type="http://schemas.openxmlformats.org/officeDocument/2006/relationships/hyperlink" Target="https://www.google.com/maps/place/Al+Fahad+Education+Center/@12.9578023,77.5428514,15z/data=!4m2!3m1!1s0x0:0x161fa00e6a1a7335?sa=X&amp;ved=2ahUKEwiZ1srxqdzhAhXBQ48KHRdCDoIQ_BIwEnoECAkQCA" TargetMode="External"/><Relationship Id="rId431" Type="http://schemas.openxmlformats.org/officeDocument/2006/relationships/hyperlink" Target="https://goo.gl/maps/mngk9yHm95HcotQ47" TargetMode="External"/><Relationship Id="rId673" Type="http://schemas.openxmlformats.org/officeDocument/2006/relationships/hyperlink" Target="https://www.google.com/maps/place/Outreach+School/@12.9536176,77.5941033,15z/data=!4m5!3m4!1s0x0:0x181b801b88f63e24!8m2!3d12.9536176!4d77.5941033" TargetMode="External"/><Relationship Id="rId1024" Type="http://schemas.openxmlformats.org/officeDocument/2006/relationships/hyperlink" Target="https://www.google.com/maps/place/Sarala+Birla+Academy/@12.8095503,77.5837716,15z/data=!4m2!3m1!1s0x0:0x79939a8ec4e4ab3a?sa=X&amp;ved=2ahUKEwjSqKGlqtzhAhVMMI8KHQVrCscQ_BIwCnoECA4QCA" TargetMode="External"/><Relationship Id="rId430" Type="http://schemas.openxmlformats.org/officeDocument/2006/relationships/hyperlink" Target="https://goo.gl/maps/itsK2yjAuxTxxLvE6" TargetMode="External"/><Relationship Id="rId672" Type="http://schemas.openxmlformats.org/officeDocument/2006/relationships/hyperlink" Target="https://www.google.com/maps/place/Eshwari+Nursery+Primary+And+High+School/@12.9491154,77.5953911,15z/data=!4m2!3m1!1s0x0:0x559c3e29a53ed8f9?sa=X&amp;ved=2ahUKEwjIz-XShtfhAhXEWisKHcf6CygQ_BIwD3oECAwQBg" TargetMode="External"/><Relationship Id="rId1025" Type="http://schemas.openxmlformats.org/officeDocument/2006/relationships/hyperlink" Target="https://www.google.com/maps/place/National+Hill+View+Public+School+-+Unit+II+Banashankari/@12.9264317,77.5218985,16z/data=!4m8!1m2!2m1!1sNATIONAL+HILL+VIEW+PUBLIC+School!3m4!1s0x3bae3e396dac39a7:0x361f21c797c824a8!8m2!3d12.9295256!4d77.52906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rosariohs1858@gmail.com" TargetMode="External"/><Relationship Id="rId2" Type="http://schemas.openxmlformats.org/officeDocument/2006/relationships/hyperlink" Target="mailto:principalmangalore@maheshpucollege.com" TargetMode="External"/><Relationship Id="rId3" Type="http://schemas.openxmlformats.org/officeDocument/2006/relationships/hyperlink" Target="mailto:hr.staloysiuspu@gmail.com" TargetMode="External"/><Relationship Id="rId4" Type="http://schemas.openxmlformats.org/officeDocument/2006/relationships/hyperlink" Target="mailto:principalSMGHS@gmail.com" TargetMode="External"/><Relationship Id="rId9" Type="http://schemas.openxmlformats.org/officeDocument/2006/relationships/hyperlink" Target="mailto:sharadapucollege@yahoo.com" TargetMode="External"/><Relationship Id="rId5" Type="http://schemas.openxmlformats.org/officeDocument/2006/relationships/hyperlink" Target="mailto:expertPUPrincipal@yahoo.co.in" TargetMode="External"/><Relationship Id="rId6" Type="http://schemas.openxmlformats.org/officeDocument/2006/relationships/hyperlink" Target="mailto:yenepoyaschool@gmail.com" TargetMode="External"/><Relationship Id="rId7" Type="http://schemas.openxmlformats.org/officeDocument/2006/relationships/hyperlink" Target="mailto:canaracbse@yahoo.in" TargetMode="External"/><Relationship Id="rId8" Type="http://schemas.openxmlformats.org/officeDocument/2006/relationships/hyperlink" Target="mailto:stsbm@yahoo.co.in" TargetMode="External"/><Relationship Id="rId40" Type="http://schemas.openxmlformats.org/officeDocument/2006/relationships/hyperlink" Target="mailto:stjohnsschool100sw@gmail.com" TargetMode="External"/><Relationship Id="rId42" Type="http://schemas.openxmlformats.org/officeDocument/2006/relationships/hyperlink" Target="http://www.kuvempuresidential.in" TargetMode="External"/><Relationship Id="rId41" Type="http://schemas.openxmlformats.org/officeDocument/2006/relationships/hyperlink" Target="mailto:klesgdg@gmail.com" TargetMode="External"/><Relationship Id="rId44" Type="http://schemas.openxmlformats.org/officeDocument/2006/relationships/hyperlink" Target="http://www.jnanadeepa.com" TargetMode="External"/><Relationship Id="rId43" Type="http://schemas.openxmlformats.org/officeDocument/2006/relationships/hyperlink" Target="http://delhiinternationalshimoga.com" TargetMode="External"/><Relationship Id="rId46" Type="http://schemas.openxmlformats.org/officeDocument/2006/relationships/hyperlink" Target="http://srichaitanyaschool.net" TargetMode="External"/><Relationship Id="rId45" Type="http://schemas.openxmlformats.org/officeDocument/2006/relationships/hyperlink" Target="mailto:principal@srischoolbagalkot.com" TargetMode="External"/><Relationship Id="rId48" Type="http://schemas.openxmlformats.org/officeDocument/2006/relationships/hyperlink" Target="http://www.srividyaniketanpublicschoolgvt.com" TargetMode="External"/><Relationship Id="rId47" Type="http://schemas.openxmlformats.org/officeDocument/2006/relationships/hyperlink" Target="http://www.rvsrschool.com" TargetMode="External"/><Relationship Id="rId49" Type="http://schemas.openxmlformats.org/officeDocument/2006/relationships/drawing" Target="../drawings/drawing3.xml"/><Relationship Id="rId31" Type="http://schemas.openxmlformats.org/officeDocument/2006/relationships/hyperlink" Target="mailto:vphcollegedwd@gmail.com" TargetMode="External"/><Relationship Id="rId30" Type="http://schemas.openxmlformats.org/officeDocument/2006/relationships/hyperlink" Target="mailto:jss@jssonline.org" TargetMode="External"/><Relationship Id="rId33" Type="http://schemas.openxmlformats.org/officeDocument/2006/relationships/hyperlink" Target="mailto:trinityicse@gmail.com" TargetMode="External"/><Relationship Id="rId32" Type="http://schemas.openxmlformats.org/officeDocument/2006/relationships/hyperlink" Target="mailto:kle.dharwad@rediffmail.com" TargetMode="External"/><Relationship Id="rId35" Type="http://schemas.openxmlformats.org/officeDocument/2006/relationships/hyperlink" Target="mailto:school@info.in" TargetMode="External"/><Relationship Id="rId34" Type="http://schemas.openxmlformats.org/officeDocument/2006/relationships/hyperlink" Target="mailto:info.udupi@maheshpucollege.com" TargetMode="External"/><Relationship Id="rId37" Type="http://schemas.openxmlformats.org/officeDocument/2006/relationships/hyperlink" Target="mailto:info@sisballari.com" TargetMode="External"/><Relationship Id="rId36" Type="http://schemas.openxmlformats.org/officeDocument/2006/relationships/hyperlink" Target="mailto:info@rbschools.in" TargetMode="External"/><Relationship Id="rId39" Type="http://schemas.openxmlformats.org/officeDocument/2006/relationships/hyperlink" Target="https://www.kvdonimalai.ac.in/uploads/kvdoni_malai@rediffmail.com" TargetMode="External"/><Relationship Id="rId38" Type="http://schemas.openxmlformats.org/officeDocument/2006/relationships/hyperlink" Target="http://www.shaheengroup.org" TargetMode="External"/><Relationship Id="rId20" Type="http://schemas.openxmlformats.org/officeDocument/2006/relationships/hyperlink" Target="mailto:mvi_school@yahoo.co.in" TargetMode="External"/><Relationship Id="rId22" Type="http://schemas.openxmlformats.org/officeDocument/2006/relationships/hyperlink" Target="mailto:principal@ambervalleyschool.org" TargetMode="External"/><Relationship Id="rId21" Type="http://schemas.openxmlformats.org/officeDocument/2006/relationships/hyperlink" Target="mailto:vsschoolmudigere@gmail.com" TargetMode="External"/><Relationship Id="rId24" Type="http://schemas.openxmlformats.org/officeDocument/2006/relationships/hyperlink" Target="mailto:contact@siddaganga.com" TargetMode="External"/><Relationship Id="rId23" Type="http://schemas.openxmlformats.org/officeDocument/2006/relationships/hyperlink" Target="mailto:stmarysicse@gmail.com" TargetMode="External"/><Relationship Id="rId26" Type="http://schemas.openxmlformats.org/officeDocument/2006/relationships/hyperlink" Target="mailto:dveacademy@yahoo.co.in" TargetMode="External"/><Relationship Id="rId25" Type="http://schemas.openxmlformats.org/officeDocument/2006/relationships/hyperlink" Target="mailto:lalitbakshi@hotmail.com" TargetMode="External"/><Relationship Id="rId28" Type="http://schemas.openxmlformats.org/officeDocument/2006/relationships/hyperlink" Target="mailto:Info@jsssmc.in" TargetMode="External"/><Relationship Id="rId27" Type="http://schemas.openxmlformats.org/officeDocument/2006/relationships/hyperlink" Target="mailto:kleschool_man@yahoo.com" TargetMode="External"/><Relationship Id="rId29" Type="http://schemas.openxmlformats.org/officeDocument/2006/relationships/hyperlink" Target="http://www.pavanschools.edu.in/Mainwebsite/PEMHS/pavan@gmail.com" TargetMode="External"/><Relationship Id="rId11" Type="http://schemas.openxmlformats.org/officeDocument/2006/relationships/hyperlink" Target="mailto:svpucmysore@gmail.com" TargetMode="External"/><Relationship Id="rId10" Type="http://schemas.openxmlformats.org/officeDocument/2006/relationships/hyperlink" Target="mailto:mr.masterspu@rediffmail.com" TargetMode="External"/><Relationship Id="rId13" Type="http://schemas.openxmlformats.org/officeDocument/2006/relationships/hyperlink" Target="mailto:nkchampa@gmail.com" TargetMode="External"/><Relationship Id="rId12" Type="http://schemas.openxmlformats.org/officeDocument/2006/relationships/hyperlink" Target="mailto:rotary_west@yahoo.co.in" TargetMode="External"/><Relationship Id="rId15" Type="http://schemas.openxmlformats.org/officeDocument/2006/relationships/hyperlink" Target="mailto:alshosur@gmail.com" TargetMode="External"/><Relationship Id="rId14" Type="http://schemas.openxmlformats.org/officeDocument/2006/relationships/hyperlink" Target="mailto:cftrischool@yahoo.co.in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mailto:zeeschoolhosur@gmail.com" TargetMode="External"/><Relationship Id="rId19" Type="http://schemas.openxmlformats.org/officeDocument/2006/relationships/hyperlink" Target="mailto:info@avsglobalschool.in" TargetMode="External"/><Relationship Id="rId18" Type="http://schemas.openxmlformats.org/officeDocument/2006/relationships/hyperlink" Target="mailto:thetitanschool@yahoo.co.i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information@bloompublicschool.org" TargetMode="External"/><Relationship Id="rId3" Type="http://schemas.openxmlformats.org/officeDocument/2006/relationships/hyperlink" Target="mailto:info.vv@tagoreint.com" TargetMode="External"/><Relationship Id="rId4" Type="http://schemas.openxmlformats.org/officeDocument/2006/relationships/hyperlink" Target="mailto:principal@dpsrkp.net" TargetMode="External"/><Relationship Id="rId9" Type="http://schemas.openxmlformats.org/officeDocument/2006/relationships/hyperlink" Target="mailto:info@motherdivinepublicschool.in" TargetMode="External"/><Relationship Id="rId5" Type="http://schemas.openxmlformats.org/officeDocument/2006/relationships/hyperlink" Target="mailto:springdales@vsnl.com" TargetMode="External"/><Relationship Id="rId6" Type="http://schemas.openxmlformats.org/officeDocument/2006/relationships/hyperlink" Target="mailto:svisg@rediffmail.com" TargetMode="External"/><Relationship Id="rId7" Type="http://schemas.openxmlformats.org/officeDocument/2006/relationships/hyperlink" Target="mailto:mountcarmel_school@yahoo.com" TargetMode="External"/><Relationship Id="rId8" Type="http://schemas.openxmlformats.org/officeDocument/2006/relationships/hyperlink" Target="mailto:davps_sec7rohini@yahoo.co.in" TargetMode="External"/><Relationship Id="rId11" Type="http://schemas.openxmlformats.org/officeDocument/2006/relationships/hyperlink" Target="mailto:vikasbharati@yahoo.co.in" TargetMode="External"/><Relationship Id="rId10" Type="http://schemas.openxmlformats.org/officeDocument/2006/relationships/hyperlink" Target="mailto:mail@dpsrohini.com" TargetMode="External"/><Relationship Id="rId13" Type="http://schemas.openxmlformats.org/officeDocument/2006/relationships/hyperlink" Target="mailto:info@mountabuschool.com" TargetMode="External"/><Relationship Id="rId12" Type="http://schemas.openxmlformats.org/officeDocument/2006/relationships/hyperlink" Target="mailto:gdgoenkarohinisector9@gmail.com" TargetMode="External"/><Relationship Id="rId15" Type="http://schemas.openxmlformats.org/officeDocument/2006/relationships/hyperlink" Target="mailto:bbpsmv@gmail.com" TargetMode="External"/><Relationship Id="rId14" Type="http://schemas.openxmlformats.org/officeDocument/2006/relationships/hyperlink" Target="mailto:school@sanskritischool.com" TargetMode="External"/><Relationship Id="rId17" Type="http://schemas.openxmlformats.org/officeDocument/2006/relationships/vmlDrawing" Target="../drawings/vmlDrawing1.vml"/><Relationship Id="rId1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dpsjaipur@rediffmail.com" TargetMode="External"/><Relationship Id="rId2" Type="http://schemas.openxmlformats.org/officeDocument/2006/relationships/hyperlink" Target="mailto:ris.jaipur2@ryangroup.org" TargetMode="External"/><Relationship Id="rId3" Type="http://schemas.openxmlformats.org/officeDocument/2006/relationships/hyperlink" Target="mailto:nmsjaipur@yahoo.com" TargetMode="External"/><Relationship Id="rId4" Type="http://schemas.openxmlformats.org/officeDocument/2006/relationships/hyperlink" Target="mailto:info@spsjaipur.com" TargetMode="External"/><Relationship Id="rId9" Type="http://schemas.openxmlformats.org/officeDocument/2006/relationships/hyperlink" Target="mailto:kv3jpr@rediffmail.com" TargetMode="External"/><Relationship Id="rId5" Type="http://schemas.openxmlformats.org/officeDocument/2006/relationships/hyperlink" Target="mailto:xavier41jaipur@gmail.com" TargetMode="External"/><Relationship Id="rId6" Type="http://schemas.openxmlformats.org/officeDocument/2006/relationships/hyperlink" Target="mailto:msvsschool.2007@gmail.com" TargetMode="External"/><Relationship Id="rId7" Type="http://schemas.openxmlformats.org/officeDocument/2006/relationships/hyperlink" Target="mailto:info@edmunds.ac.in" TargetMode="External"/><Relationship Id="rId8" Type="http://schemas.openxmlformats.org/officeDocument/2006/relationships/hyperlink" Target="mailto:kv1jpr@rediffmail.com" TargetMode="External"/><Relationship Id="rId11" Type="http://schemas.openxmlformats.org/officeDocument/2006/relationships/hyperlink" Target="mailto:kv6jpr@rediffmail.com" TargetMode="External"/><Relationship Id="rId10" Type="http://schemas.openxmlformats.org/officeDocument/2006/relationships/hyperlink" Target="mailto:kv4jaipur@gmail.com" TargetMode="External"/><Relationship Id="rId13" Type="http://schemas.openxmlformats.org/officeDocument/2006/relationships/hyperlink" Target="mailto:office@stangelasophiajaipur.in" TargetMode="External"/><Relationship Id="rId12" Type="http://schemas.openxmlformats.org/officeDocument/2006/relationships/hyperlink" Target="mailto:mgpsjaipur@gmail.com" TargetMode="External"/><Relationship Id="rId15" Type="http://schemas.openxmlformats.org/officeDocument/2006/relationships/hyperlink" Target="mailto:davkota@gmail.com" TargetMode="External"/><Relationship Id="rId14" Type="http://schemas.openxmlformats.org/officeDocument/2006/relationships/hyperlink" Target="mailto:gps@careerpointgroup.com" TargetMode="External"/><Relationship Id="rId17" Type="http://schemas.openxmlformats.org/officeDocument/2006/relationships/drawing" Target="../drawings/drawing5.xml"/><Relationship Id="rId16" Type="http://schemas.openxmlformats.org/officeDocument/2006/relationships/hyperlink" Target="mailto:contact@ddps.ac.in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info@dpsbokaro.com" TargetMode="External"/><Relationship Id="rId2" Type="http://schemas.openxmlformats.org/officeDocument/2006/relationships/hyperlink" Target="mailto:ggpsbok@rediffmail.com" TargetMode="External"/><Relationship Id="rId3" Type="http://schemas.openxmlformats.org/officeDocument/2006/relationships/hyperlink" Target="mailto:info@ayyappaschool.in" TargetMode="External"/><Relationship Id="rId4" Type="http://schemas.openxmlformats.org/officeDocument/2006/relationships/hyperlink" Target="mailto:davbokaro4@gmail.com" TargetMode="External"/><Relationship Id="rId9" Type="http://schemas.openxmlformats.org/officeDocument/2006/relationships/hyperlink" Target="mailto:dpsjsr.headoffice@yahoo.com" TargetMode="External"/><Relationship Id="rId5" Type="http://schemas.openxmlformats.org/officeDocument/2006/relationships/hyperlink" Target="mailto:bps_bokaro@yahoo.com" TargetMode="External"/><Relationship Id="rId6" Type="http://schemas.openxmlformats.org/officeDocument/2006/relationships/hyperlink" Target="mailto:info@cpsjamshedpur.com" TargetMode="External"/><Relationship Id="rId7" Type="http://schemas.openxmlformats.org/officeDocument/2006/relationships/hyperlink" Target="mailto:baldwinkadma@gmail.com" TargetMode="External"/><Relationship Id="rId8" Type="http://schemas.openxmlformats.org/officeDocument/2006/relationships/hyperlink" Target="mailto:info@kaivalyavidyaniketan.com" TargetMode="External"/><Relationship Id="rId11" Type="http://schemas.openxmlformats.org/officeDocument/2006/relationships/hyperlink" Target="mailto:info@valleyviewschooljsr.com" TargetMode="External"/><Relationship Id="rId10" Type="http://schemas.openxmlformats.org/officeDocument/2006/relationships/hyperlink" Target="mailto:smehsbjsr@gmail.com" TargetMode="External"/><Relationship Id="rId13" Type="http://schemas.openxmlformats.org/officeDocument/2006/relationships/hyperlink" Target="mailto:jvmshyamali@gmail.com" TargetMode="External"/><Relationship Id="rId12" Type="http://schemas.openxmlformats.org/officeDocument/2006/relationships/hyperlink" Target="mailto:info@dpsranchi.com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mailto:principal@stxaviersschool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snpskollam@yahoo.com" TargetMode="External"/><Relationship Id="rId2" Type="http://schemas.openxmlformats.org/officeDocument/2006/relationships/hyperlink" Target="mailto:tis@trins.org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mailto:navrachanasama@navrachana.edu.in" TargetMode="External"/><Relationship Id="rId2" Type="http://schemas.openxmlformats.org/officeDocument/2006/relationships/hyperlink" Target="mailto:contactus@tejasvidyalaya.org" TargetMode="External"/><Relationship Id="rId3" Type="http://schemas.openxmlformats.org/officeDocument/2006/relationships/hyperlink" Target="mailto:memoffice@sgvp.org" TargetMode="External"/><Relationship Id="rId4" Type="http://schemas.openxmlformats.org/officeDocument/2006/relationships/hyperlink" Target="http://www.aryaschools.in/info@aryaschools.org" TargetMode="External"/><Relationship Id="rId5" Type="http://schemas.openxmlformats.org/officeDocument/2006/relationships/hyperlink" Target="http://www.sarvodayaschool.com/static/14/Contact-Us#" TargetMode="External"/><Relationship Id="rId6" Type="http://schemas.openxmlformats.org/officeDocument/2006/relationships/hyperlink" Target="mailto:info@greenwoodschool.in" TargetMode="External"/><Relationship Id="rId7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mailto:stephensint@gmail.com" TargetMode="External"/><Relationship Id="rId2" Type="http://schemas.openxmlformats.org/officeDocument/2006/relationships/hyperlink" Target="mailto:helpdesk@kcpublicschool.org" TargetMode="External"/><Relationship Id="rId3" Type="http://schemas.openxmlformats.org/officeDocument/2006/relationships/hyperlink" Target="mailto:principal.dpsjammu@gmail.com" TargetMode="External"/><Relationship Id="rId4" Type="http://schemas.openxmlformats.org/officeDocument/2006/relationships/hyperlink" Target="mailto:info@burnhallschool.in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mailto:hhea.88@gmail.com" TargetMode="External"/><Relationship Id="rId2" Type="http://schemas.openxmlformats.org/officeDocument/2006/relationships/hyperlink" Target="mailto:hcbb@rediffmail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mailto:gyangangaraipur@yahoo.co.in" TargetMode="External"/><Relationship Id="rId9" Type="http://schemas.openxmlformats.org/officeDocument/2006/relationships/hyperlink" Target="mailto:info@tjisedu.in" TargetMode="External"/><Relationship Id="rId5" Type="http://schemas.openxmlformats.org/officeDocument/2006/relationships/hyperlink" Target="mailto:info@brightoninternational.in" TargetMode="External"/><Relationship Id="rId6" Type="http://schemas.openxmlformats.org/officeDocument/2006/relationships/hyperlink" Target="mailto:info@radiantwayschool.com" TargetMode="External"/><Relationship Id="rId7" Type="http://schemas.openxmlformats.org/officeDocument/2006/relationships/hyperlink" Target="http://www.kpssundernagar.com/Contact.aspx#" TargetMode="External"/><Relationship Id="rId8" Type="http://schemas.openxmlformats.org/officeDocument/2006/relationships/hyperlink" Target="mailto:nps.rjn@gmail.com" TargetMode="External"/><Relationship Id="rId11" Type="http://schemas.openxmlformats.org/officeDocument/2006/relationships/drawing" Target="../drawings/drawing10.xml"/><Relationship Id="rId10" Type="http://schemas.openxmlformats.org/officeDocument/2006/relationships/hyperlink" Target="mailto:info@carebsp.co.in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mjunction.com/articles/schools-in-gurgaon_00388196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mailto:pragaya.sush@gmail.com" TargetMode="External"/><Relationship Id="rId2" Type="http://schemas.openxmlformats.org/officeDocument/2006/relationships/hyperlink" Target="mailto:sriprakash_vizag@yahoo.co.in" TargetMode="External"/><Relationship Id="rId3" Type="http://schemas.openxmlformats.org/officeDocument/2006/relationships/hyperlink" Target="mailto:sriprakash_vizag@yahoo.co.in" TargetMode="External"/><Relationship Id="rId4" Type="http://schemas.openxmlformats.org/officeDocument/2006/relationships/hyperlink" Target="mailto:sriprakash_vizag@yahoo.co.in" TargetMode="External"/><Relationship Id="rId9" Type="http://schemas.openxmlformats.org/officeDocument/2006/relationships/hyperlink" Target="mailto:kkr_gis@yahoo.co.in" TargetMode="External"/><Relationship Id="rId5" Type="http://schemas.openxmlformats.org/officeDocument/2006/relationships/hyperlink" Target="mailto:timponyschool@gmail.com" TargetMode="External"/><Relationship Id="rId6" Type="http://schemas.openxmlformats.org/officeDocument/2006/relationships/hyperlink" Target="mailto:visakhavalleyschool@gmail.com" TargetMode="External"/><Relationship Id="rId7" Type="http://schemas.openxmlformats.org/officeDocument/2006/relationships/hyperlink" Target="mailto:presidential_ld@rocketmail.com" TargetMode="External"/><Relationship Id="rId8" Type="http://schemas.openxmlformats.org/officeDocument/2006/relationships/hyperlink" Target="mailto:kkr_gis@yahoo.co.in" TargetMode="External"/><Relationship Id="rId20" Type="http://schemas.openxmlformats.org/officeDocument/2006/relationships/hyperlink" Target="mailto:dpsvijaywada@gmail.com" TargetMode="External"/><Relationship Id="rId21" Type="http://schemas.openxmlformats.org/officeDocument/2006/relationships/drawing" Target="../drawings/drawing15.xml"/><Relationship Id="rId11" Type="http://schemas.openxmlformats.org/officeDocument/2006/relationships/hyperlink" Target="mailto:kkr_gis@yahoo.co.in" TargetMode="External"/><Relationship Id="rId10" Type="http://schemas.openxmlformats.org/officeDocument/2006/relationships/hyperlink" Target="mailto:kkr_gis@yahoo.co.in" TargetMode="External"/><Relationship Id="rId13" Type="http://schemas.openxmlformats.org/officeDocument/2006/relationships/hyperlink" Target="mailto:vamsi@nalanda.edu.in" TargetMode="External"/><Relationship Id="rId12" Type="http://schemas.openxmlformats.org/officeDocument/2006/relationships/hyperlink" Target="mailto:bvr@nalanda.edu.in" TargetMode="External"/><Relationship Id="rId15" Type="http://schemas.openxmlformats.org/officeDocument/2006/relationships/hyperlink" Target="mailto:vpspublicschool@gmail.com" TargetMode="External"/><Relationship Id="rId14" Type="http://schemas.openxmlformats.org/officeDocument/2006/relationships/hyperlink" Target="mailto:pbsjrcollege@rediffmail.com" TargetMode="External"/><Relationship Id="rId17" Type="http://schemas.openxmlformats.org/officeDocument/2006/relationships/hyperlink" Target="mailto:samvidas@yahoo.com" TargetMode="External"/><Relationship Id="rId16" Type="http://schemas.openxmlformats.org/officeDocument/2006/relationships/hyperlink" Target="mailto:vjwnsmbro@sancharnet.in" TargetMode="External"/><Relationship Id="rId19" Type="http://schemas.openxmlformats.org/officeDocument/2006/relationships/hyperlink" Target="mailto:nsmshoolvja@gmail.com" TargetMode="External"/><Relationship Id="rId18" Type="http://schemas.openxmlformats.org/officeDocument/2006/relationships/hyperlink" Target="mailto:srivijnana@yahoo.com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mailto:principaloffice@dpsguwahati.in" TargetMode="External"/><Relationship Id="rId2" Type="http://schemas.openxmlformats.org/officeDocument/2006/relationships/hyperlink" Target="mailto:info@mariaspublicschool.org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mailto:gurukulgrammarschool@gmail.com" TargetMode="External"/><Relationship Id="rId9" Type="http://schemas.openxmlformats.org/officeDocument/2006/relationships/hyperlink" Target="mailto:principal_dpsdjn@oilindia.in" TargetMode="External"/><Relationship Id="rId5" Type="http://schemas.openxmlformats.org/officeDocument/2006/relationships/hyperlink" Target="http://www.gurukulgrammarschool.co.in/#" TargetMode="External"/><Relationship Id="rId6" Type="http://schemas.openxmlformats.org/officeDocument/2006/relationships/hyperlink" Target="mailto:principal@facultyschool.org" TargetMode="External"/><Relationship Id="rId7" Type="http://schemas.openxmlformats.org/officeDocument/2006/relationships/hyperlink" Target="http://mbrs.edu.in/#" TargetMode="External"/><Relationship Id="rId8" Type="http://schemas.openxmlformats.org/officeDocument/2006/relationships/hyperlink" Target="mailto:sanskritithegurukul@hotmail.com" TargetMode="External"/><Relationship Id="rId10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mailto:officesr.ahghss@ashokhall.net" TargetMode="External"/><Relationship Id="rId2" Type="http://schemas.openxmlformats.org/officeDocument/2006/relationships/hyperlink" Target="mailto:mpbfhsschool@vsnl.net" TargetMode="External"/><Relationship Id="rId3" Type="http://schemas.openxmlformats.org/officeDocument/2006/relationships/hyperlink" Target="mailto:dbkolkata@gmail.com" TargetMode="External"/><Relationship Id="rId4" Type="http://schemas.openxmlformats.org/officeDocument/2006/relationships/hyperlink" Target="about:blank" TargetMode="External"/><Relationship Id="rId9" Type="http://schemas.openxmlformats.org/officeDocument/2006/relationships/drawing" Target="../drawings/drawing18.xml"/><Relationship Id="rId5" Type="http://schemas.openxmlformats.org/officeDocument/2006/relationships/hyperlink" Target="mailto:enquiry@dpsmegacity.in" TargetMode="External"/><Relationship Id="rId6" Type="http://schemas.openxmlformats.org/officeDocument/2006/relationships/hyperlink" Target="mailto:jacobean@cal3.vsnl.net.in" TargetMode="External"/><Relationship Id="rId7" Type="http://schemas.openxmlformats.org/officeDocument/2006/relationships/hyperlink" Target="mailto:office.mbsv@ashokhall.net" TargetMode="External"/><Relationship Id="rId8" Type="http://schemas.openxmlformats.org/officeDocument/2006/relationships/hyperlink" Target="mailto:principal@sxcs.edu.in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mailto:davcspur@gmail.com" TargetMode="External"/><Relationship Id="rId2" Type="http://schemas.openxmlformats.org/officeDocument/2006/relationships/hyperlink" Target="mailto:vadun8@sancharnet.in" TargetMode="External"/><Relationship Id="rId3" Type="http://schemas.openxmlformats.org/officeDocument/2006/relationships/hyperlink" Target="mailto:administrator@mother.edu.in" TargetMode="External"/><Relationship Id="rId4" Type="http://schemas.openxmlformats.org/officeDocument/2006/relationships/hyperlink" Target="mailto:motherspublicschool@mothers.edu.in" TargetMode="External"/><Relationship Id="rId5" Type="http://schemas.openxmlformats.org/officeDocument/2006/relationships/hyperlink" Target="mailto:kv4bbsr@gmail.com" TargetMode="External"/><Relationship Id="rId6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mailto:ahm@doonschool.com" TargetMode="External"/><Relationship Id="rId2" Type="http://schemas.openxmlformats.org/officeDocument/2006/relationships/hyperlink" Target="mailto:dnints@vsnl.com" TargetMode="External"/><Relationship Id="rId3" Type="http://schemas.openxmlformats.org/officeDocument/2006/relationships/hyperlink" Target="mailto:welham1937@gmail.com" TargetMode="External"/><Relationship Id="rId4" Type="http://schemas.openxmlformats.org/officeDocument/2006/relationships/hyperlink" Target="http://universalacademydehradun.edu.in" TargetMode="External"/><Relationship Id="rId5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mailto:dpsbarra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hmsknp@yahoo.com" TargetMode="External"/><Relationship Id="rId4" Type="http://schemas.openxmlformats.org/officeDocument/2006/relationships/hyperlink" Target="mailto:gdgoenkalko@yahoo.com" TargetMode="External"/><Relationship Id="rId9" Type="http://schemas.openxmlformats.org/officeDocument/2006/relationships/hyperlink" Target="mailto:dpsshaheedpath@gmail.com" TargetMode="External"/><Relationship Id="rId5" Type="http://schemas.openxmlformats.org/officeDocument/2006/relationships/hyperlink" Target="mailto:info@cathedralschoollucknow.com" TargetMode="External"/><Relationship Id="rId6" Type="http://schemas.openxmlformats.org/officeDocument/2006/relationships/hyperlink" Target="mailto:gomtinagar1@cmseducation.org" TargetMode="External"/><Relationship Id="rId7" Type="http://schemas.openxmlformats.org/officeDocument/2006/relationships/hyperlink" Target="mailto:info.lucknow@themillenniumschools.com" TargetMode="External"/><Relationship Id="rId8" Type="http://schemas.openxmlformats.org/officeDocument/2006/relationships/hyperlink" Target="mailto:mala.saxena.lko@gmail.com" TargetMode="External"/><Relationship Id="rId11" Type="http://schemas.openxmlformats.org/officeDocument/2006/relationships/hyperlink" Target="mailto:%20info@genesisgs.edu.in" TargetMode="External"/><Relationship Id="rId10" Type="http://schemas.openxmlformats.org/officeDocument/2006/relationships/hyperlink" Target="mailto:principal@jaipuria.com" TargetMode="External"/><Relationship Id="rId13" Type="http://schemas.openxmlformats.org/officeDocument/2006/relationships/hyperlink" Target="mailto:gzb.jaipuria54205@gmail.com" TargetMode="External"/><Relationship Id="rId12" Type="http://schemas.openxmlformats.org/officeDocument/2006/relationships/hyperlink" Target="mailto:dpsnoida30@gmail.com" TargetMode="External"/><Relationship Id="rId15" Type="http://schemas.openxmlformats.org/officeDocument/2006/relationships/hyperlink" Target="mailto:admin@khaitanpublicschool.com" TargetMode="External"/><Relationship Id="rId14" Type="http://schemas.openxmlformats.org/officeDocument/2006/relationships/hyperlink" Target="mailto:contact@nehruworldschool.com" TargetMode="External"/><Relationship Id="rId17" Type="http://schemas.openxmlformats.org/officeDocument/2006/relationships/hyperlink" Target="http://www.adharsheelaglobalschool.com/adharsheelaglobalschool@gmail.com" TargetMode="External"/><Relationship Id="rId16" Type="http://schemas.openxmlformats.org/officeDocument/2006/relationships/hyperlink" Target="mailto:principal.dpsgv@dpsgs.org" TargetMode="External"/><Relationship Id="rId19" Type="http://schemas.openxmlformats.org/officeDocument/2006/relationships/drawing" Target="../drawings/drawing21.xml"/><Relationship Id="rId18" Type="http://schemas.openxmlformats.org/officeDocument/2006/relationships/hyperlink" Target="https://ip.cambridgeschool.edu.in/contact/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mailto:girls.gpm@davchennai.org" TargetMode="External"/><Relationship Id="rId2" Type="http://schemas.openxmlformats.org/officeDocument/2006/relationships/hyperlink" Target="mailto:webmaster@psbbschools.ac.in" TargetMode="External"/><Relationship Id="rId3" Type="http://schemas.openxmlformats.org/officeDocument/2006/relationships/hyperlink" Target="mailto:info@ssvmws.com" TargetMode="External"/><Relationship Id="rId4" Type="http://schemas.openxmlformats.org/officeDocument/2006/relationships/hyperlink" Target="mailto:office_coimbatore1@bvmglobal.org" TargetMode="External"/><Relationship Id="rId5" Type="http://schemas.openxmlformats.org/officeDocument/2006/relationships/hyperlink" Target="mailto:info@yuvabharathi.in" TargetMode="External"/><Relationship Id="rId6" Type="http://schemas.openxmlformats.org/officeDocument/2006/relationships/hyperlink" Target="mailto:alchemy@ppg.edu.in" TargetMode="External"/><Relationship Id="rId7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mailto:principal@cathedral-school.com" TargetMode="External"/><Relationship Id="rId2" Type="http://schemas.openxmlformats.org/officeDocument/2006/relationships/hyperlink" Target="mailto:mahim@bombayscottish.in" TargetMode="External"/><Relationship Id="rId3" Type="http://schemas.openxmlformats.org/officeDocument/2006/relationships/hyperlink" Target="mailto:mail@bis.edu.in" TargetMode="External"/><Relationship Id="rId4" Type="http://schemas.openxmlformats.org/officeDocument/2006/relationships/hyperlink" Target="mailto:webadmin@xaviers.edu" TargetMode="External"/><Relationship Id="rId9" Type="http://schemas.openxmlformats.org/officeDocument/2006/relationships/hyperlink" Target="mailto:dhsandheri@gmail.com" TargetMode="External"/><Relationship Id="rId5" Type="http://schemas.openxmlformats.org/officeDocument/2006/relationships/hyperlink" Target="mailto:admin@sisindia.net" TargetMode="External"/><Relationship Id="rId6" Type="http://schemas.openxmlformats.org/officeDocument/2006/relationships/hyperlink" Target="mailto:dpsnm@yahoo.com" TargetMode="External"/><Relationship Id="rId7" Type="http://schemas.openxmlformats.org/officeDocument/2006/relationships/hyperlink" Target="mailto:info.stjohns@universal.edu.in" TargetMode="External"/><Relationship Id="rId8" Type="http://schemas.openxmlformats.org/officeDocument/2006/relationships/hyperlink" Target="mailto:starnoldschool@gmail.com" TargetMode="External"/><Relationship Id="rId20" Type="http://schemas.openxmlformats.org/officeDocument/2006/relationships/hyperlink" Target="http://lfsaurangabad.org/info@lfsaurangabad.org" TargetMode="External"/><Relationship Id="rId21" Type="http://schemas.openxmlformats.org/officeDocument/2006/relationships/drawing" Target="../drawings/drawing23.xml"/><Relationship Id="rId11" Type="http://schemas.openxmlformats.org/officeDocument/2006/relationships/hyperlink" Target="mailto:sjcschoolbandra@gmail.com" TargetMode="External"/><Relationship Id="rId10" Type="http://schemas.openxmlformats.org/officeDocument/2006/relationships/hyperlink" Target="mailto:principalGKSHSandheri@gmail.com" TargetMode="External"/><Relationship Id="rId13" Type="http://schemas.openxmlformats.org/officeDocument/2006/relationships/hyperlink" Target="mailto:cardinalGSbandra@gmail.com" TargetMode="External"/><Relationship Id="rId12" Type="http://schemas.openxmlformats.org/officeDocument/2006/relationships/hyperlink" Target="mailto:TSHScolaba@yahoo.co.in" TargetMode="External"/><Relationship Id="rId15" Type="http://schemas.openxmlformats.org/officeDocument/2006/relationships/hyperlink" Target="mailto:vissanjiacademy@vissanji.org" TargetMode="External"/><Relationship Id="rId14" Type="http://schemas.openxmlformats.org/officeDocument/2006/relationships/hyperlink" Target="mailto:principaltridha@yahoo.com" TargetMode="External"/><Relationship Id="rId17" Type="http://schemas.openxmlformats.org/officeDocument/2006/relationships/hyperlink" Target="mailto:info@snbpinstitutes.com" TargetMode="External"/><Relationship Id="rId16" Type="http://schemas.openxmlformats.org/officeDocument/2006/relationships/hyperlink" Target="mailto:bcseastandheri@gmail.com" TargetMode="External"/><Relationship Id="rId19" Type="http://schemas.openxmlformats.org/officeDocument/2006/relationships/hyperlink" Target="mailto:dhanashri.kalam@gmail.com" TargetMode="External"/><Relationship Id="rId18" Type="http://schemas.openxmlformats.org/officeDocument/2006/relationships/hyperlink" Target="http://www.dpspune.com/#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mailto:info@stmichaelspatna.edu.in" TargetMode="External"/><Relationship Id="rId2" Type="http://schemas.openxmlformats.org/officeDocument/2006/relationships/hyperlink" Target="mailto:davpatnazone@sify.com" TargetMode="External"/><Relationship Id="rId3" Type="http://schemas.openxmlformats.org/officeDocument/2006/relationships/hyperlink" Target="mailto:loyolapat@yahoo.com" TargetMode="External"/><Relationship Id="rId4" Type="http://schemas.openxmlformats.org/officeDocument/2006/relationships/hyperlink" Target="mailto:info@dpspatna.com" TargetMode="External"/><Relationship Id="rId5" Type="http://schemas.openxmlformats.org/officeDocument/2006/relationships/hyperlink" Target="mailto:info@carmelpatna.com" TargetMode="External"/><Relationship Id="rId6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47.43"/>
    <col customWidth="1" min="3" max="3" width="21.86"/>
    <col customWidth="1" min="4" max="4" width="21.0"/>
    <col customWidth="1" min="5" max="5" width="57.14"/>
    <col customWidth="1" min="6" max="6" width="29.43"/>
    <col customWidth="1" min="7" max="7" width="24.57"/>
    <col customWidth="1" min="8" max="8" width="25.43"/>
    <col customWidth="1" min="9" max="9" width="15.14"/>
    <col customWidth="1" min="10" max="10" width="43.57"/>
    <col customWidth="1" min="14" max="14" width="11.71"/>
  </cols>
  <sheetData>
    <row r="1" ht="31.5" customHeight="1">
      <c r="A1" s="5" t="s">
        <v>0</v>
      </c>
      <c r="B1" s="8" t="s">
        <v>17</v>
      </c>
      <c r="C1" s="10" t="s">
        <v>20</v>
      </c>
      <c r="D1" s="12" t="s">
        <v>26</v>
      </c>
      <c r="E1" s="14" t="s">
        <v>39</v>
      </c>
      <c r="F1" s="8" t="s">
        <v>59</v>
      </c>
      <c r="G1" s="8" t="s">
        <v>60</v>
      </c>
      <c r="H1" s="16" t="s">
        <v>61</v>
      </c>
      <c r="I1" s="10" t="s">
        <v>68</v>
      </c>
      <c r="J1" s="10" t="s">
        <v>71</v>
      </c>
      <c r="K1" s="10" t="s">
        <v>73</v>
      </c>
      <c r="L1" s="10" t="s">
        <v>74</v>
      </c>
      <c r="N1" s="10" t="s">
        <v>75</v>
      </c>
      <c r="O1" s="10" t="s">
        <v>76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>
      <c r="A2" s="18">
        <v>1.0</v>
      </c>
      <c r="B2" s="25" t="s">
        <v>95</v>
      </c>
      <c r="C2" s="27" t="s">
        <v>119</v>
      </c>
      <c r="D2" s="28" t="s">
        <v>124</v>
      </c>
      <c r="E2" s="31" t="s">
        <v>129</v>
      </c>
      <c r="F2" s="33" t="s">
        <v>135</v>
      </c>
      <c r="G2" s="34" t="s">
        <v>142</v>
      </c>
      <c r="H2" s="38" t="s">
        <v>143</v>
      </c>
      <c r="I2" s="39"/>
      <c r="J2" s="39"/>
      <c r="K2" s="39"/>
      <c r="L2" s="39"/>
      <c r="N2" s="27" t="s">
        <v>168</v>
      </c>
      <c r="O2" s="27" t="s">
        <v>169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>
      <c r="A3" s="18">
        <v>2.0</v>
      </c>
      <c r="B3" s="25" t="s">
        <v>172</v>
      </c>
      <c r="C3" s="27" t="s">
        <v>119</v>
      </c>
      <c r="D3" s="28" t="s">
        <v>124</v>
      </c>
      <c r="E3" s="41" t="s">
        <v>173</v>
      </c>
      <c r="F3" s="33" t="s">
        <v>179</v>
      </c>
      <c r="G3" s="34" t="s">
        <v>142</v>
      </c>
      <c r="H3" s="38" t="s">
        <v>180</v>
      </c>
      <c r="I3" s="27" t="s">
        <v>181</v>
      </c>
      <c r="J3" s="27" t="s">
        <v>182</v>
      </c>
      <c r="K3" s="39"/>
      <c r="L3" s="39"/>
      <c r="N3" s="27" t="s">
        <v>185</v>
      </c>
      <c r="O3" s="27" t="s">
        <v>169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>
      <c r="A4" s="18">
        <v>3.0</v>
      </c>
      <c r="B4" s="25" t="s">
        <v>189</v>
      </c>
      <c r="C4" s="27" t="s">
        <v>119</v>
      </c>
      <c r="D4" s="28" t="s">
        <v>124</v>
      </c>
      <c r="E4" s="41" t="s">
        <v>190</v>
      </c>
      <c r="F4" s="34" t="s">
        <v>191</v>
      </c>
      <c r="G4" s="34" t="s">
        <v>142</v>
      </c>
      <c r="H4" s="38">
        <v>4.0527888E7</v>
      </c>
      <c r="I4" s="39"/>
      <c r="J4" s="39"/>
      <c r="K4" s="39"/>
      <c r="L4" s="39"/>
      <c r="N4" s="27" t="s">
        <v>192</v>
      </c>
      <c r="O4" s="27" t="s">
        <v>169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>
      <c r="A5" s="18">
        <v>4.0</v>
      </c>
      <c r="B5" s="25" t="s">
        <v>194</v>
      </c>
      <c r="C5" s="27" t="s">
        <v>119</v>
      </c>
      <c r="D5" s="28" t="s">
        <v>124</v>
      </c>
      <c r="E5" s="41" t="s">
        <v>196</v>
      </c>
      <c r="F5" s="43" t="s">
        <v>198</v>
      </c>
      <c r="G5" s="34" t="s">
        <v>142</v>
      </c>
      <c r="H5" s="38" t="s">
        <v>215</v>
      </c>
      <c r="I5" s="39"/>
      <c r="J5" s="39"/>
      <c r="K5" s="39"/>
      <c r="L5" s="39"/>
      <c r="N5" s="27" t="s">
        <v>192</v>
      </c>
      <c r="O5" s="27" t="s">
        <v>169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>
      <c r="A6" s="18">
        <v>5.0</v>
      </c>
      <c r="B6" s="25" t="s">
        <v>219</v>
      </c>
      <c r="C6" s="27" t="s">
        <v>220</v>
      </c>
      <c r="D6" s="28" t="s">
        <v>124</v>
      </c>
      <c r="E6" s="31" t="s">
        <v>225</v>
      </c>
      <c r="F6" s="43" t="s">
        <v>227</v>
      </c>
      <c r="G6" s="25"/>
      <c r="H6" s="45">
        <v>9.686199419E9</v>
      </c>
      <c r="I6" s="39"/>
      <c r="J6" s="27">
        <v>9.686199416E9</v>
      </c>
      <c r="K6" s="39"/>
      <c r="L6" s="39"/>
      <c r="N6" s="27" t="s">
        <v>250</v>
      </c>
      <c r="O6" s="39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>
      <c r="A7" s="18">
        <v>6.0</v>
      </c>
      <c r="B7" s="25" t="s">
        <v>251</v>
      </c>
      <c r="C7" s="27" t="s">
        <v>252</v>
      </c>
      <c r="D7" s="28" t="s">
        <v>124</v>
      </c>
      <c r="E7" s="31" t="s">
        <v>253</v>
      </c>
      <c r="F7" s="25"/>
      <c r="G7" s="34" t="s">
        <v>255</v>
      </c>
      <c r="H7" s="38" t="s">
        <v>260</v>
      </c>
      <c r="I7" s="39"/>
      <c r="J7" s="39"/>
      <c r="K7" s="39"/>
      <c r="L7" s="39"/>
      <c r="N7" s="27" t="s">
        <v>261</v>
      </c>
      <c r="O7" s="39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>
      <c r="A8" s="18">
        <v>7.0</v>
      </c>
      <c r="B8" s="25" t="s">
        <v>265</v>
      </c>
      <c r="C8" s="27" t="s">
        <v>252</v>
      </c>
      <c r="D8" s="28" t="s">
        <v>124</v>
      </c>
      <c r="E8" s="31" t="s">
        <v>266</v>
      </c>
      <c r="F8" s="25"/>
      <c r="G8" s="34" t="s">
        <v>255</v>
      </c>
      <c r="H8" s="38" t="s">
        <v>267</v>
      </c>
      <c r="I8" s="39"/>
      <c r="J8" s="39"/>
      <c r="K8" s="39"/>
      <c r="L8" s="39"/>
      <c r="N8" s="27" t="s">
        <v>268</v>
      </c>
      <c r="O8" s="39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18">
        <v>8.0</v>
      </c>
      <c r="B9" s="25" t="s">
        <v>271</v>
      </c>
      <c r="C9" s="27" t="s">
        <v>252</v>
      </c>
      <c r="D9" s="28" t="s">
        <v>124</v>
      </c>
      <c r="E9" s="31" t="s">
        <v>276</v>
      </c>
      <c r="F9" s="25"/>
      <c r="G9" s="25"/>
      <c r="H9" s="38" t="s">
        <v>277</v>
      </c>
      <c r="I9" s="39"/>
      <c r="J9" s="39"/>
      <c r="K9" s="39"/>
      <c r="L9" s="39"/>
      <c r="N9" s="27" t="s">
        <v>279</v>
      </c>
      <c r="O9" s="39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>
      <c r="A10" s="18">
        <v>9.0</v>
      </c>
      <c r="B10" s="25" t="s">
        <v>284</v>
      </c>
      <c r="C10" s="27" t="s">
        <v>252</v>
      </c>
      <c r="D10" s="28" t="s">
        <v>124</v>
      </c>
      <c r="E10" s="31" t="s">
        <v>285</v>
      </c>
      <c r="F10" s="25"/>
      <c r="G10" s="34" t="s">
        <v>255</v>
      </c>
      <c r="H10" s="38" t="s">
        <v>289</v>
      </c>
      <c r="I10" s="39"/>
      <c r="J10" s="39"/>
      <c r="K10" s="39"/>
      <c r="L10" s="39"/>
      <c r="N10" s="27" t="s">
        <v>290</v>
      </c>
      <c r="O10" s="39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>
      <c r="A11" s="18">
        <v>10.0</v>
      </c>
      <c r="B11" s="34" t="s">
        <v>291</v>
      </c>
      <c r="C11" s="27" t="s">
        <v>292</v>
      </c>
      <c r="D11" s="28" t="s">
        <v>124</v>
      </c>
      <c r="E11" s="41" t="s">
        <v>293</v>
      </c>
      <c r="F11" s="34" t="s">
        <v>294</v>
      </c>
      <c r="G11" s="34" t="s">
        <v>296</v>
      </c>
      <c r="H11" s="38" t="s">
        <v>298</v>
      </c>
      <c r="I11" s="39"/>
      <c r="J11" s="39"/>
      <c r="K11" s="39"/>
      <c r="L11" s="39"/>
      <c r="N11" s="27" t="s">
        <v>300</v>
      </c>
      <c r="O11" s="39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>
      <c r="A12" s="18">
        <v>11.0</v>
      </c>
      <c r="B12" s="25" t="s">
        <v>301</v>
      </c>
      <c r="C12" s="27" t="s">
        <v>302</v>
      </c>
      <c r="D12" s="28" t="s">
        <v>124</v>
      </c>
      <c r="E12" s="41" t="s">
        <v>303</v>
      </c>
      <c r="F12" s="25"/>
      <c r="G12" s="34" t="s">
        <v>142</v>
      </c>
      <c r="H12" s="38" t="s">
        <v>304</v>
      </c>
      <c r="I12" s="39"/>
      <c r="J12" s="39"/>
      <c r="K12" s="39"/>
      <c r="L12" s="39"/>
      <c r="N12" s="27" t="s">
        <v>307</v>
      </c>
      <c r="O12" s="27" t="s">
        <v>309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>
      <c r="A13" s="18">
        <v>12.0</v>
      </c>
      <c r="B13" s="25" t="s">
        <v>310</v>
      </c>
      <c r="C13" s="27" t="s">
        <v>302</v>
      </c>
      <c r="D13" s="28" t="s">
        <v>124</v>
      </c>
      <c r="E13" s="41" t="s">
        <v>311</v>
      </c>
      <c r="F13" s="25"/>
      <c r="G13" s="34" t="s">
        <v>296</v>
      </c>
      <c r="H13" s="38" t="s">
        <v>312</v>
      </c>
      <c r="I13" s="39"/>
      <c r="J13" s="39"/>
      <c r="K13" s="39"/>
      <c r="L13" s="39"/>
      <c r="N13" s="27" t="s">
        <v>315</v>
      </c>
      <c r="O13" s="27" t="s">
        <v>309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>
      <c r="A14" s="18">
        <v>13.0</v>
      </c>
      <c r="B14" s="25" t="s">
        <v>317</v>
      </c>
      <c r="C14" s="27" t="s">
        <v>302</v>
      </c>
      <c r="D14" s="28" t="s">
        <v>124</v>
      </c>
      <c r="E14" s="41" t="s">
        <v>318</v>
      </c>
      <c r="F14" s="25"/>
      <c r="G14" s="34" t="s">
        <v>296</v>
      </c>
      <c r="H14" s="38" t="s">
        <v>320</v>
      </c>
      <c r="I14" s="39"/>
      <c r="J14" s="39"/>
      <c r="K14" s="39"/>
      <c r="L14" s="39"/>
      <c r="N14" s="27" t="s">
        <v>321</v>
      </c>
      <c r="O14" s="27" t="s">
        <v>309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>
      <c r="A15" s="18">
        <v>14.0</v>
      </c>
      <c r="B15" s="34" t="s">
        <v>325</v>
      </c>
      <c r="C15" s="41" t="s">
        <v>302</v>
      </c>
      <c r="D15" s="54" t="s">
        <v>124</v>
      </c>
      <c r="E15" s="41" t="s">
        <v>332</v>
      </c>
      <c r="F15" s="43" t="s">
        <v>333</v>
      </c>
      <c r="G15" s="25"/>
      <c r="H15" s="38">
        <v>9.900833404E9</v>
      </c>
      <c r="I15" s="57"/>
      <c r="J15" s="57"/>
      <c r="K15" s="57"/>
      <c r="L15" s="57"/>
      <c r="N15" s="41" t="s">
        <v>359</v>
      </c>
      <c r="O15" s="41" t="s">
        <v>360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>
      <c r="A16" s="18">
        <v>15.0</v>
      </c>
      <c r="B16" s="25" t="s">
        <v>361</v>
      </c>
      <c r="C16" s="27" t="s">
        <v>302</v>
      </c>
      <c r="D16" s="28" t="s">
        <v>124</v>
      </c>
      <c r="E16" s="31" t="s">
        <v>362</v>
      </c>
      <c r="F16" s="34" t="s">
        <v>365</v>
      </c>
      <c r="G16" s="34" t="s">
        <v>142</v>
      </c>
      <c r="H16" s="38" t="s">
        <v>368</v>
      </c>
      <c r="I16" s="39"/>
      <c r="J16" s="39"/>
      <c r="K16" s="39"/>
      <c r="L16" s="39"/>
      <c r="N16" s="27" t="s">
        <v>369</v>
      </c>
      <c r="O16" s="39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>
      <c r="A17" s="18">
        <v>16.0</v>
      </c>
      <c r="B17" s="34" t="s">
        <v>375</v>
      </c>
      <c r="C17" s="27" t="s">
        <v>376</v>
      </c>
      <c r="D17" s="28" t="s">
        <v>124</v>
      </c>
      <c r="E17" s="31" t="s">
        <v>377</v>
      </c>
      <c r="F17" s="34" t="s">
        <v>378</v>
      </c>
      <c r="G17" s="34" t="s">
        <v>255</v>
      </c>
      <c r="H17" s="38" t="s">
        <v>379</v>
      </c>
      <c r="I17" s="39"/>
      <c r="J17" s="39"/>
      <c r="K17" s="39"/>
      <c r="L17" s="39"/>
      <c r="N17" s="27" t="s">
        <v>380</v>
      </c>
      <c r="O17" s="39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>
      <c r="A18" s="18">
        <v>17.0</v>
      </c>
      <c r="B18" s="25" t="s">
        <v>384</v>
      </c>
      <c r="C18" s="27" t="s">
        <v>376</v>
      </c>
      <c r="D18" s="28" t="s">
        <v>124</v>
      </c>
      <c r="E18" s="31" t="s">
        <v>386</v>
      </c>
      <c r="F18" s="34" t="s">
        <v>387</v>
      </c>
      <c r="G18" s="34" t="s">
        <v>255</v>
      </c>
      <c r="H18" s="38" t="s">
        <v>388</v>
      </c>
      <c r="I18" s="39"/>
      <c r="J18" s="39"/>
      <c r="K18" s="39"/>
      <c r="L18" s="39"/>
      <c r="N18" s="27" t="s">
        <v>389</v>
      </c>
      <c r="O18" s="39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>
      <c r="A19" s="18">
        <v>18.0</v>
      </c>
      <c r="B19" s="34" t="s">
        <v>390</v>
      </c>
      <c r="C19" s="27" t="s">
        <v>391</v>
      </c>
      <c r="D19" s="54" t="s">
        <v>124</v>
      </c>
      <c r="E19" s="41" t="s">
        <v>396</v>
      </c>
      <c r="F19" s="25"/>
      <c r="G19" s="25"/>
      <c r="H19" s="38" t="s">
        <v>397</v>
      </c>
      <c r="I19" s="39"/>
      <c r="J19" s="39"/>
      <c r="K19" s="39"/>
      <c r="L19" s="39"/>
      <c r="N19" s="27" t="s">
        <v>401</v>
      </c>
      <c r="O19" s="27" t="s">
        <v>402</v>
      </c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>
      <c r="A20" s="18">
        <v>19.0</v>
      </c>
      <c r="B20" s="25" t="s">
        <v>407</v>
      </c>
      <c r="C20" s="41" t="s">
        <v>408</v>
      </c>
      <c r="D20" s="28" t="s">
        <v>124</v>
      </c>
      <c r="E20" s="41" t="s">
        <v>409</v>
      </c>
      <c r="F20" s="43" t="s">
        <v>410</v>
      </c>
      <c r="G20" s="25" t="s">
        <v>420</v>
      </c>
      <c r="H20" s="45"/>
      <c r="I20" s="57"/>
      <c r="J20" s="41" t="s">
        <v>421</v>
      </c>
      <c r="K20" s="57"/>
      <c r="L20" s="41">
        <v>2.8429731E7</v>
      </c>
      <c r="N20" s="41" t="s">
        <v>422</v>
      </c>
      <c r="O20" s="41" t="s">
        <v>402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>
      <c r="A21" s="18">
        <v>20.0</v>
      </c>
      <c r="B21" s="25" t="s">
        <v>427</v>
      </c>
      <c r="C21" s="41" t="s">
        <v>408</v>
      </c>
      <c r="D21" s="28" t="s">
        <v>124</v>
      </c>
      <c r="E21" s="41" t="s">
        <v>428</v>
      </c>
      <c r="F21" s="34" t="s">
        <v>429</v>
      </c>
      <c r="G21" s="25" t="s">
        <v>430</v>
      </c>
      <c r="H21" s="45"/>
      <c r="I21" s="57"/>
      <c r="J21" s="41">
        <v>2.6485622E7</v>
      </c>
      <c r="K21" s="57"/>
      <c r="L21" s="41">
        <v>2.6580774E7</v>
      </c>
      <c r="N21" s="41" t="s">
        <v>431</v>
      </c>
      <c r="O21" s="41" t="s">
        <v>402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>
      <c r="A22" s="18">
        <v>21.0</v>
      </c>
      <c r="B22" s="25" t="s">
        <v>437</v>
      </c>
      <c r="C22" s="41" t="s">
        <v>408</v>
      </c>
      <c r="D22" s="28" t="s">
        <v>124</v>
      </c>
      <c r="E22" s="41" t="s">
        <v>440</v>
      </c>
      <c r="F22" s="43" t="s">
        <v>441</v>
      </c>
      <c r="G22" s="25"/>
      <c r="H22" s="38" t="s">
        <v>454</v>
      </c>
      <c r="I22" s="57"/>
      <c r="J22" s="41" t="s">
        <v>455</v>
      </c>
      <c r="K22" s="57"/>
      <c r="L22" s="57"/>
      <c r="N22" s="41" t="s">
        <v>456</v>
      </c>
      <c r="O22" s="41" t="s">
        <v>402</v>
      </c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>
      <c r="A23" s="18">
        <v>22.0</v>
      </c>
      <c r="B23" s="25" t="s">
        <v>459</v>
      </c>
      <c r="C23" s="41" t="s">
        <v>408</v>
      </c>
      <c r="D23" s="28" t="s">
        <v>124</v>
      </c>
      <c r="E23" s="41" t="s">
        <v>460</v>
      </c>
      <c r="F23" s="34" t="s">
        <v>462</v>
      </c>
      <c r="G23" s="25" t="s">
        <v>464</v>
      </c>
      <c r="H23" s="45"/>
      <c r="I23" s="57"/>
      <c r="J23" s="41">
        <v>2.6484933E7</v>
      </c>
      <c r="K23" s="57"/>
      <c r="L23" s="41">
        <v>9.483338135E9</v>
      </c>
      <c r="N23" s="41" t="s">
        <v>467</v>
      </c>
      <c r="O23" s="41" t="s">
        <v>402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>
      <c r="A24" s="18">
        <v>23.0</v>
      </c>
      <c r="B24" s="25" t="s">
        <v>469</v>
      </c>
      <c r="C24" s="41" t="s">
        <v>408</v>
      </c>
      <c r="D24" s="28" t="s">
        <v>124</v>
      </c>
      <c r="E24" s="41" t="s">
        <v>474</v>
      </c>
      <c r="F24" s="43" t="s">
        <v>478</v>
      </c>
      <c r="G24" s="25"/>
      <c r="H24" s="38">
        <v>4.1348201E7</v>
      </c>
      <c r="I24" s="57"/>
      <c r="J24" s="57"/>
      <c r="K24" s="57"/>
      <c r="L24" s="57"/>
      <c r="N24" s="41" t="s">
        <v>491</v>
      </c>
      <c r="O24" s="41" t="s">
        <v>402</v>
      </c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>
      <c r="A25" s="18">
        <v>24.0</v>
      </c>
      <c r="B25" s="25" t="s">
        <v>495</v>
      </c>
      <c r="C25" s="41" t="s">
        <v>408</v>
      </c>
      <c r="D25" s="28" t="s">
        <v>124</v>
      </c>
      <c r="E25" s="41" t="s">
        <v>497</v>
      </c>
      <c r="F25" s="43" t="s">
        <v>501</v>
      </c>
      <c r="G25" s="25"/>
      <c r="H25" s="38" t="s">
        <v>516</v>
      </c>
      <c r="I25" s="57"/>
      <c r="J25" s="57"/>
      <c r="K25" s="57"/>
      <c r="L25" s="57"/>
      <c r="N25" s="41" t="s">
        <v>522</v>
      </c>
      <c r="O25" s="41" t="s">
        <v>402</v>
      </c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>
      <c r="A26" s="18">
        <v>25.0</v>
      </c>
      <c r="B26" s="34" t="s">
        <v>528</v>
      </c>
      <c r="C26" s="27" t="s">
        <v>408</v>
      </c>
      <c r="D26" s="54" t="s">
        <v>124</v>
      </c>
      <c r="E26" s="31" t="s">
        <v>529</v>
      </c>
      <c r="F26" s="34" t="s">
        <v>530</v>
      </c>
      <c r="G26" s="34"/>
      <c r="H26" s="76">
        <v>2.7837008E7</v>
      </c>
      <c r="I26" s="39"/>
      <c r="J26" s="39"/>
      <c r="K26" s="39"/>
      <c r="L26" s="39"/>
      <c r="N26" s="27" t="s">
        <v>548</v>
      </c>
      <c r="O26" s="27" t="s">
        <v>402</v>
      </c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>
      <c r="A27" s="18">
        <v>26.0</v>
      </c>
      <c r="B27" s="25" t="s">
        <v>549</v>
      </c>
      <c r="C27" s="27" t="s">
        <v>550</v>
      </c>
      <c r="D27" s="28" t="s">
        <v>124</v>
      </c>
      <c r="E27" s="41" t="s">
        <v>551</v>
      </c>
      <c r="F27" s="34" t="s">
        <v>552</v>
      </c>
      <c r="G27" s="25"/>
      <c r="H27" s="38">
        <v>2.6674441E7</v>
      </c>
      <c r="I27" s="39"/>
      <c r="J27" s="39"/>
      <c r="K27" s="39"/>
      <c r="L27" s="39"/>
      <c r="N27" s="27" t="s">
        <v>553</v>
      </c>
      <c r="O27" s="27" t="s">
        <v>309</v>
      </c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>
      <c r="A28" s="18">
        <v>27.0</v>
      </c>
      <c r="B28" s="25" t="s">
        <v>557</v>
      </c>
      <c r="C28" s="27" t="s">
        <v>550</v>
      </c>
      <c r="D28" s="28" t="s">
        <v>124</v>
      </c>
      <c r="E28" s="31" t="s">
        <v>558</v>
      </c>
      <c r="F28" s="25"/>
      <c r="G28" s="25"/>
      <c r="H28" s="38" t="s">
        <v>559</v>
      </c>
      <c r="I28" s="39"/>
      <c r="J28" s="27" t="s">
        <v>560</v>
      </c>
      <c r="K28" s="39"/>
      <c r="L28" s="39"/>
      <c r="N28" s="27" t="s">
        <v>561</v>
      </c>
      <c r="O28" s="27" t="s">
        <v>309</v>
      </c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>
      <c r="A29" s="18">
        <v>28.0</v>
      </c>
      <c r="B29" s="25" t="s">
        <v>562</v>
      </c>
      <c r="C29" s="41" t="s">
        <v>550</v>
      </c>
      <c r="D29" s="28" t="s">
        <v>124</v>
      </c>
      <c r="E29" s="31" t="s">
        <v>563</v>
      </c>
      <c r="F29" s="33" t="s">
        <v>564</v>
      </c>
      <c r="G29" s="25"/>
      <c r="H29" s="38">
        <v>2.6607833E7</v>
      </c>
      <c r="I29" s="57"/>
      <c r="J29" s="41">
        <v>2.6601836E7</v>
      </c>
      <c r="K29" s="57"/>
      <c r="L29" s="57"/>
      <c r="N29" s="41" t="s">
        <v>565</v>
      </c>
      <c r="O29" s="41" t="s">
        <v>309</v>
      </c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>
      <c r="A30" s="18">
        <v>29.0</v>
      </c>
      <c r="B30" s="25" t="s">
        <v>570</v>
      </c>
      <c r="C30" s="41" t="s">
        <v>571</v>
      </c>
      <c r="D30" s="28" t="s">
        <v>124</v>
      </c>
      <c r="E30" s="41" t="s">
        <v>572</v>
      </c>
      <c r="F30" s="43" t="s">
        <v>573</v>
      </c>
      <c r="G30" s="34" t="s">
        <v>585</v>
      </c>
      <c r="H30" s="38" t="s">
        <v>586</v>
      </c>
      <c r="I30" s="39"/>
      <c r="J30" s="39"/>
      <c r="K30" s="39"/>
      <c r="L30" s="39"/>
      <c r="N30" s="27" t="s">
        <v>587</v>
      </c>
      <c r="O30" s="39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>
      <c r="A31" s="18">
        <v>30.0</v>
      </c>
      <c r="B31" s="34" t="s">
        <v>588</v>
      </c>
      <c r="C31" s="27" t="s">
        <v>589</v>
      </c>
      <c r="D31" s="54" t="s">
        <v>124</v>
      </c>
      <c r="E31" s="31" t="s">
        <v>590</v>
      </c>
      <c r="F31" s="34" t="s">
        <v>591</v>
      </c>
      <c r="G31" s="25"/>
      <c r="H31" s="38" t="s">
        <v>592</v>
      </c>
      <c r="I31" s="27"/>
      <c r="J31" s="27" t="s">
        <v>593</v>
      </c>
      <c r="K31" s="39"/>
      <c r="L31" s="39"/>
      <c r="N31" s="27" t="s">
        <v>596</v>
      </c>
      <c r="O31" s="27" t="s">
        <v>402</v>
      </c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>
      <c r="A32" s="18">
        <v>31.0</v>
      </c>
      <c r="B32" s="34" t="s">
        <v>603</v>
      </c>
      <c r="C32" s="27" t="s">
        <v>604</v>
      </c>
      <c r="D32" s="28" t="s">
        <v>124</v>
      </c>
      <c r="E32" s="31" t="s">
        <v>605</v>
      </c>
      <c r="F32" s="34" t="s">
        <v>606</v>
      </c>
      <c r="G32" s="25"/>
      <c r="H32" s="38">
        <v>4.14761E7</v>
      </c>
      <c r="I32" s="27"/>
      <c r="J32" s="27">
        <v>4.14762E7</v>
      </c>
      <c r="K32" s="39"/>
      <c r="L32" s="27">
        <v>4.14763E7</v>
      </c>
      <c r="N32" s="27" t="s">
        <v>607</v>
      </c>
      <c r="O32" s="39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>
      <c r="A33" s="18">
        <v>32.0</v>
      </c>
      <c r="B33" s="25" t="s">
        <v>613</v>
      </c>
      <c r="C33" s="27" t="s">
        <v>604</v>
      </c>
      <c r="D33" s="28" t="s">
        <v>124</v>
      </c>
      <c r="E33" s="31" t="s">
        <v>621</v>
      </c>
      <c r="F33" s="43" t="s">
        <v>626</v>
      </c>
      <c r="G33" s="25" t="s">
        <v>640</v>
      </c>
      <c r="H33" s="45">
        <v>7.829330289E9</v>
      </c>
      <c r="I33" s="39"/>
      <c r="J33" s="27">
        <v>9.741777799E9</v>
      </c>
      <c r="K33" s="39"/>
      <c r="L33" s="27">
        <v>2.8440919E7</v>
      </c>
      <c r="N33" s="27" t="s">
        <v>646</v>
      </c>
      <c r="O33" s="39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>
      <c r="A34" s="18">
        <v>33.0</v>
      </c>
      <c r="B34" s="25" t="s">
        <v>655</v>
      </c>
      <c r="C34" s="27" t="s">
        <v>658</v>
      </c>
      <c r="D34" s="28" t="s">
        <v>124</v>
      </c>
      <c r="E34" s="41" t="s">
        <v>660</v>
      </c>
      <c r="F34" s="25"/>
      <c r="G34" s="34" t="s">
        <v>296</v>
      </c>
      <c r="H34" s="38" t="s">
        <v>661</v>
      </c>
      <c r="I34" s="39"/>
      <c r="J34" s="39"/>
      <c r="K34" s="39"/>
      <c r="L34" s="39"/>
      <c r="N34" s="27" t="s">
        <v>662</v>
      </c>
      <c r="O34" s="39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>
      <c r="A35" s="18">
        <v>34.0</v>
      </c>
      <c r="B35" s="34" t="s">
        <v>663</v>
      </c>
      <c r="C35" s="27" t="s">
        <v>664</v>
      </c>
      <c r="D35" s="28" t="s">
        <v>124</v>
      </c>
      <c r="E35" s="41" t="s">
        <v>665</v>
      </c>
      <c r="F35" s="34" t="s">
        <v>666</v>
      </c>
      <c r="G35" s="25" t="s">
        <v>296</v>
      </c>
      <c r="H35" s="38" t="s">
        <v>667</v>
      </c>
      <c r="I35" s="39"/>
      <c r="J35" s="39"/>
      <c r="K35" s="39"/>
      <c r="L35" s="39"/>
      <c r="N35" s="27" t="s">
        <v>670</v>
      </c>
      <c r="O35" s="39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>
      <c r="A36" s="18">
        <v>35.0</v>
      </c>
      <c r="B36" s="25" t="s">
        <v>673</v>
      </c>
      <c r="C36" s="27" t="s">
        <v>674</v>
      </c>
      <c r="D36" s="28" t="s">
        <v>124</v>
      </c>
      <c r="E36" s="41" t="s">
        <v>675</v>
      </c>
      <c r="F36" s="25" t="s">
        <v>676</v>
      </c>
      <c r="G36" s="34" t="s">
        <v>296</v>
      </c>
      <c r="H36" s="38" t="s">
        <v>677</v>
      </c>
      <c r="I36" s="39"/>
      <c r="J36" s="39"/>
      <c r="K36" s="39"/>
      <c r="L36" s="39"/>
      <c r="N36" s="27" t="s">
        <v>678</v>
      </c>
      <c r="O36" s="39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>
      <c r="A37" s="18">
        <v>36.0</v>
      </c>
      <c r="B37" s="25" t="s">
        <v>684</v>
      </c>
      <c r="C37" s="27" t="s">
        <v>674</v>
      </c>
      <c r="D37" s="28" t="s">
        <v>124</v>
      </c>
      <c r="E37" s="41" t="s">
        <v>687</v>
      </c>
      <c r="F37" s="25"/>
      <c r="G37" s="34" t="s">
        <v>296</v>
      </c>
      <c r="H37" s="38" t="s">
        <v>690</v>
      </c>
      <c r="I37" s="39"/>
      <c r="J37" s="39"/>
      <c r="K37" s="39"/>
      <c r="L37" s="39"/>
      <c r="N37" s="27" t="s">
        <v>694</v>
      </c>
      <c r="O37" s="39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>
      <c r="A38" s="18">
        <v>37.0</v>
      </c>
      <c r="B38" s="25" t="s">
        <v>697</v>
      </c>
      <c r="C38" s="27" t="s">
        <v>698</v>
      </c>
      <c r="D38" s="28" t="s">
        <v>124</v>
      </c>
      <c r="E38" s="31" t="s">
        <v>699</v>
      </c>
      <c r="F38" s="25"/>
      <c r="G38" s="25"/>
      <c r="H38" s="45"/>
      <c r="I38" s="39"/>
      <c r="J38" s="39"/>
      <c r="K38" s="39"/>
      <c r="L38" s="39"/>
      <c r="N38" s="27" t="s">
        <v>700</v>
      </c>
      <c r="O38" s="27" t="s">
        <v>309</v>
      </c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>
      <c r="A39" s="18">
        <v>38.0</v>
      </c>
      <c r="B39" s="34" t="s">
        <v>704</v>
      </c>
      <c r="C39" s="88" t="s">
        <v>698</v>
      </c>
      <c r="D39" s="28" t="s">
        <v>124</v>
      </c>
      <c r="E39" s="41" t="s">
        <v>727</v>
      </c>
      <c r="F39" s="90" t="s">
        <v>728</v>
      </c>
      <c r="G39" s="25" t="s">
        <v>296</v>
      </c>
      <c r="H39" s="45" t="s">
        <v>740</v>
      </c>
      <c r="I39" s="92"/>
      <c r="J39" s="92"/>
      <c r="K39" s="92"/>
      <c r="L39" s="92"/>
      <c r="N39" s="88" t="s">
        <v>755</v>
      </c>
      <c r="O39" s="88" t="s">
        <v>402</v>
      </c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</row>
    <row r="40">
      <c r="A40" s="18">
        <v>39.0</v>
      </c>
      <c r="B40" s="25" t="s">
        <v>763</v>
      </c>
      <c r="C40" s="27" t="s">
        <v>764</v>
      </c>
      <c r="D40" s="28" t="s">
        <v>124</v>
      </c>
      <c r="E40" s="31" t="s">
        <v>765</v>
      </c>
      <c r="F40" s="25"/>
      <c r="G40" s="34" t="s">
        <v>255</v>
      </c>
      <c r="H40" s="38" t="s">
        <v>768</v>
      </c>
      <c r="I40" s="39"/>
      <c r="J40" s="39"/>
      <c r="K40" s="39"/>
      <c r="L40" s="39"/>
      <c r="N40" s="27" t="s">
        <v>773</v>
      </c>
      <c r="O40" s="39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>
      <c r="A41" s="18">
        <v>40.0</v>
      </c>
      <c r="B41" s="25" t="s">
        <v>779</v>
      </c>
      <c r="C41" s="27" t="s">
        <v>781</v>
      </c>
      <c r="D41" s="28" t="s">
        <v>124</v>
      </c>
      <c r="E41" s="31" t="s">
        <v>783</v>
      </c>
      <c r="F41" s="34" t="s">
        <v>785</v>
      </c>
      <c r="G41" s="34" t="s">
        <v>255</v>
      </c>
      <c r="H41" s="38" t="s">
        <v>786</v>
      </c>
      <c r="I41" s="39"/>
      <c r="J41" s="39"/>
      <c r="K41" s="39"/>
      <c r="L41" s="39"/>
      <c r="N41" s="27" t="s">
        <v>790</v>
      </c>
      <c r="O41" s="39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>
      <c r="A42" s="18">
        <v>33.0</v>
      </c>
      <c r="B42" s="25" t="s">
        <v>793</v>
      </c>
      <c r="C42" s="27" t="s">
        <v>794</v>
      </c>
      <c r="D42" s="28" t="s">
        <v>124</v>
      </c>
      <c r="E42" s="31" t="s">
        <v>795</v>
      </c>
      <c r="F42" s="34" t="s">
        <v>796</v>
      </c>
      <c r="G42" s="34" t="s">
        <v>142</v>
      </c>
      <c r="H42" s="38" t="s">
        <v>180</v>
      </c>
      <c r="I42" s="27" t="s">
        <v>798</v>
      </c>
      <c r="J42" s="27" t="s">
        <v>182</v>
      </c>
      <c r="K42" s="39"/>
      <c r="L42" s="39"/>
      <c r="N42" s="27" t="s">
        <v>800</v>
      </c>
      <c r="O42" s="39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>
      <c r="A43" s="18">
        <v>42.0</v>
      </c>
      <c r="B43" s="34" t="s">
        <v>804</v>
      </c>
      <c r="C43" s="27" t="s">
        <v>806</v>
      </c>
      <c r="D43" s="54" t="s">
        <v>124</v>
      </c>
      <c r="E43" s="31" t="s">
        <v>807</v>
      </c>
      <c r="F43" s="25"/>
      <c r="G43" s="25"/>
      <c r="H43" s="38">
        <v>4.1278855E7</v>
      </c>
      <c r="I43" s="27"/>
      <c r="J43" s="27">
        <v>4.1252448E7</v>
      </c>
      <c r="K43" s="39"/>
      <c r="L43" s="27" t="s">
        <v>593</v>
      </c>
      <c r="N43" s="27" t="s">
        <v>808</v>
      </c>
      <c r="O43" s="39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>
      <c r="A44" s="18">
        <v>43.0</v>
      </c>
      <c r="B44" s="25" t="s">
        <v>809</v>
      </c>
      <c r="C44" s="27" t="s">
        <v>810</v>
      </c>
      <c r="D44" s="28" t="s">
        <v>124</v>
      </c>
      <c r="E44" s="41" t="s">
        <v>811</v>
      </c>
      <c r="F44" s="25"/>
      <c r="G44" s="25"/>
      <c r="H44" s="38">
        <v>8.028439001E9</v>
      </c>
      <c r="I44" s="39"/>
      <c r="J44" s="27">
        <v>8.028439002E9</v>
      </c>
      <c r="K44" s="39"/>
      <c r="L44" s="39"/>
      <c r="N44" s="27" t="s">
        <v>607</v>
      </c>
      <c r="O44" s="39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>
      <c r="A45" s="18">
        <v>44.0</v>
      </c>
      <c r="B45" s="25" t="s">
        <v>812</v>
      </c>
      <c r="C45" s="27" t="s">
        <v>813</v>
      </c>
      <c r="D45" s="28" t="s">
        <v>124</v>
      </c>
      <c r="E45" s="41" t="s">
        <v>814</v>
      </c>
      <c r="F45" s="34" t="s">
        <v>815</v>
      </c>
      <c r="G45" s="34" t="s">
        <v>296</v>
      </c>
      <c r="H45" s="38" t="s">
        <v>816</v>
      </c>
      <c r="I45" s="39"/>
      <c r="J45" s="39"/>
      <c r="K45" s="39"/>
      <c r="L45" s="39"/>
      <c r="N45" s="27" t="s">
        <v>817</v>
      </c>
      <c r="O45" s="27" t="s">
        <v>360</v>
      </c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>
      <c r="A46" s="18">
        <v>45.0</v>
      </c>
      <c r="B46" s="25" t="s">
        <v>818</v>
      </c>
      <c r="C46" s="41" t="s">
        <v>819</v>
      </c>
      <c r="D46" s="28" t="s">
        <v>124</v>
      </c>
      <c r="E46" s="31" t="s">
        <v>822</v>
      </c>
      <c r="F46" s="101" t="s">
        <v>823</v>
      </c>
      <c r="G46" s="25" t="s">
        <v>838</v>
      </c>
      <c r="H46" s="103" t="s">
        <v>839</v>
      </c>
      <c r="I46" s="27" t="s">
        <v>585</v>
      </c>
      <c r="J46" s="105">
        <v>4.15222E7</v>
      </c>
      <c r="K46" s="39"/>
      <c r="L46" s="39"/>
      <c r="N46" s="27" t="s">
        <v>850</v>
      </c>
      <c r="O46" s="27" t="s">
        <v>851</v>
      </c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>
      <c r="A47" s="18">
        <v>46.0</v>
      </c>
      <c r="B47" s="25" t="s">
        <v>852</v>
      </c>
      <c r="C47" s="41" t="s">
        <v>819</v>
      </c>
      <c r="D47" s="28" t="s">
        <v>124</v>
      </c>
      <c r="E47" s="41" t="s">
        <v>853</v>
      </c>
      <c r="F47" s="34" t="s">
        <v>854</v>
      </c>
      <c r="G47" s="34" t="s">
        <v>585</v>
      </c>
      <c r="H47" s="38" t="s">
        <v>855</v>
      </c>
      <c r="I47" s="27" t="s">
        <v>585</v>
      </c>
      <c r="J47" s="27">
        <v>2.5309727E7</v>
      </c>
      <c r="K47" s="27" t="s">
        <v>585</v>
      </c>
      <c r="L47" s="27">
        <v>2.5309727E7</v>
      </c>
      <c r="N47" s="27" t="s">
        <v>856</v>
      </c>
      <c r="O47" s="27" t="s">
        <v>851</v>
      </c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>
      <c r="A48" s="18">
        <v>47.0</v>
      </c>
      <c r="B48" s="25" t="s">
        <v>858</v>
      </c>
      <c r="C48" s="41" t="s">
        <v>819</v>
      </c>
      <c r="D48" s="28" t="s">
        <v>124</v>
      </c>
      <c r="E48" s="41" t="s">
        <v>859</v>
      </c>
      <c r="F48" s="34" t="s">
        <v>860</v>
      </c>
      <c r="G48" s="34" t="s">
        <v>585</v>
      </c>
      <c r="H48" s="103" t="s">
        <v>861</v>
      </c>
      <c r="I48" s="39"/>
      <c r="J48" s="39"/>
      <c r="K48" s="39"/>
      <c r="L48" s="39"/>
      <c r="N48" s="27" t="s">
        <v>856</v>
      </c>
      <c r="O48" s="27" t="s">
        <v>851</v>
      </c>
      <c r="P48" s="17"/>
      <c r="Q48" s="31" t="s">
        <v>807</v>
      </c>
      <c r="R48" s="41" t="s">
        <v>863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>
      <c r="A49" s="18">
        <v>48.0</v>
      </c>
      <c r="B49" s="34" t="s">
        <v>864</v>
      </c>
      <c r="C49" s="27" t="s">
        <v>819</v>
      </c>
      <c r="D49" s="28" t="s">
        <v>124</v>
      </c>
      <c r="E49" s="31" t="s">
        <v>865</v>
      </c>
      <c r="F49" s="34" t="s">
        <v>854</v>
      </c>
      <c r="G49" s="34" t="s">
        <v>142</v>
      </c>
      <c r="H49" s="38" t="s">
        <v>866</v>
      </c>
      <c r="I49" s="39"/>
      <c r="J49" s="39"/>
      <c r="K49" s="39"/>
      <c r="L49" s="39"/>
      <c r="N49" s="27" t="s">
        <v>870</v>
      </c>
      <c r="O49" s="39"/>
      <c r="P49" s="17"/>
      <c r="Q49" s="41" t="s">
        <v>811</v>
      </c>
      <c r="R49" s="31" t="s">
        <v>871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>
      <c r="A50" s="18">
        <v>49.0</v>
      </c>
      <c r="B50" s="25" t="s">
        <v>874</v>
      </c>
      <c r="C50" s="27" t="s">
        <v>876</v>
      </c>
      <c r="D50" s="28" t="s">
        <v>124</v>
      </c>
      <c r="E50" s="41" t="s">
        <v>877</v>
      </c>
      <c r="F50" s="25"/>
      <c r="G50" s="34" t="s">
        <v>142</v>
      </c>
      <c r="H50" s="38" t="s">
        <v>878</v>
      </c>
      <c r="I50" s="39"/>
      <c r="J50" s="39"/>
      <c r="K50" s="39"/>
      <c r="L50" s="39"/>
      <c r="N50" s="27" t="s">
        <v>879</v>
      </c>
      <c r="O50" s="39"/>
      <c r="P50" s="17"/>
      <c r="Q50" s="41" t="s">
        <v>814</v>
      </c>
      <c r="R50" s="31" t="s">
        <v>880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>
      <c r="A51" s="18">
        <v>50.0</v>
      </c>
      <c r="B51" s="34" t="s">
        <v>663</v>
      </c>
      <c r="C51" s="27" t="s">
        <v>881</v>
      </c>
      <c r="D51" s="28" t="s">
        <v>124</v>
      </c>
      <c r="E51" s="41" t="s">
        <v>882</v>
      </c>
      <c r="F51" s="34" t="s">
        <v>666</v>
      </c>
      <c r="G51" s="25" t="s">
        <v>296</v>
      </c>
      <c r="H51" s="38" t="s">
        <v>883</v>
      </c>
      <c r="I51" s="39"/>
      <c r="J51" s="39"/>
      <c r="K51" s="39"/>
      <c r="L51" s="39"/>
      <c r="N51" s="27" t="s">
        <v>884</v>
      </c>
      <c r="O51" s="39"/>
      <c r="P51" s="17"/>
      <c r="Q51" s="31" t="s">
        <v>822</v>
      </c>
      <c r="R51" s="31" t="s">
        <v>885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>
      <c r="A52" s="18">
        <v>51.0</v>
      </c>
      <c r="B52" s="25" t="s">
        <v>886</v>
      </c>
      <c r="C52" s="27" t="s">
        <v>887</v>
      </c>
      <c r="D52" s="28" t="s">
        <v>124</v>
      </c>
      <c r="E52" s="31" t="s">
        <v>888</v>
      </c>
      <c r="F52" s="25"/>
      <c r="G52" s="25"/>
      <c r="H52" s="45"/>
      <c r="I52" s="39"/>
      <c r="J52" s="39"/>
      <c r="K52" s="39"/>
      <c r="L52" s="39"/>
      <c r="N52" s="27" t="s">
        <v>890</v>
      </c>
      <c r="O52" s="39"/>
      <c r="P52" s="17"/>
      <c r="Q52" s="41" t="s">
        <v>853</v>
      </c>
      <c r="R52" s="31" t="s">
        <v>891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>
      <c r="A53" s="18">
        <v>52.0</v>
      </c>
      <c r="B53" s="25" t="s">
        <v>895</v>
      </c>
      <c r="C53" s="27" t="s">
        <v>897</v>
      </c>
      <c r="D53" s="28" t="s">
        <v>124</v>
      </c>
      <c r="E53" s="41" t="s">
        <v>898</v>
      </c>
      <c r="F53" s="25" t="s">
        <v>899</v>
      </c>
      <c r="G53" s="34" t="s">
        <v>296</v>
      </c>
      <c r="H53" s="38" t="s">
        <v>900</v>
      </c>
      <c r="I53" s="39"/>
      <c r="J53" s="39"/>
      <c r="K53" s="39"/>
      <c r="L53" s="39"/>
      <c r="N53" s="27" t="s">
        <v>901</v>
      </c>
      <c r="O53" s="27" t="s">
        <v>309</v>
      </c>
      <c r="P53" s="17"/>
      <c r="Q53" s="41" t="s">
        <v>859</v>
      </c>
      <c r="R53" s="31" t="s">
        <v>904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>
      <c r="A54" s="18">
        <v>53.0</v>
      </c>
      <c r="B54" s="25" t="s">
        <v>907</v>
      </c>
      <c r="C54" s="27" t="s">
        <v>897</v>
      </c>
      <c r="D54" s="28" t="s">
        <v>124</v>
      </c>
      <c r="E54" s="31" t="s">
        <v>909</v>
      </c>
      <c r="F54" s="25"/>
      <c r="G54" s="25"/>
      <c r="H54" s="38" t="s">
        <v>277</v>
      </c>
      <c r="I54" s="39"/>
      <c r="J54" s="39"/>
      <c r="K54" s="39"/>
      <c r="L54" s="39"/>
      <c r="N54" s="27" t="s">
        <v>912</v>
      </c>
      <c r="O54" s="39"/>
      <c r="P54" s="17"/>
      <c r="Q54" s="31" t="s">
        <v>865</v>
      </c>
      <c r="R54" s="41" t="s">
        <v>913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>
      <c r="A55" s="18">
        <v>54.0</v>
      </c>
      <c r="B55" s="34" t="s">
        <v>917</v>
      </c>
      <c r="C55" s="27" t="s">
        <v>918</v>
      </c>
      <c r="D55" s="54" t="s">
        <v>124</v>
      </c>
      <c r="E55" s="41" t="s">
        <v>919</v>
      </c>
      <c r="F55" s="25"/>
      <c r="G55" s="34" t="s">
        <v>296</v>
      </c>
      <c r="H55" s="38" t="s">
        <v>920</v>
      </c>
      <c r="I55" s="39"/>
      <c r="J55" s="39"/>
      <c r="K55" s="39"/>
      <c r="L55" s="39"/>
      <c r="N55" s="27" t="s">
        <v>268</v>
      </c>
      <c r="O55" s="39"/>
      <c r="P55" s="17"/>
      <c r="Q55" s="41" t="s">
        <v>877</v>
      </c>
      <c r="R55" s="41" t="s">
        <v>921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>
      <c r="A56" s="18">
        <v>55.0</v>
      </c>
      <c r="B56" s="25" t="s">
        <v>926</v>
      </c>
      <c r="C56" s="27" t="s">
        <v>927</v>
      </c>
      <c r="D56" s="28" t="s">
        <v>124</v>
      </c>
      <c r="E56" s="41" t="s">
        <v>928</v>
      </c>
      <c r="F56" s="34" t="s">
        <v>929</v>
      </c>
      <c r="G56" s="34" t="s">
        <v>296</v>
      </c>
      <c r="H56" s="38" t="s">
        <v>931</v>
      </c>
      <c r="I56" s="39"/>
      <c r="J56" s="39"/>
      <c r="K56" s="39"/>
      <c r="L56" s="39"/>
      <c r="N56" s="27" t="s">
        <v>932</v>
      </c>
      <c r="O56" s="39"/>
      <c r="P56" s="17"/>
      <c r="Q56" s="41" t="s">
        <v>882</v>
      </c>
      <c r="R56" s="41" t="s">
        <v>933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>
      <c r="A57" s="18">
        <v>56.0</v>
      </c>
      <c r="B57" s="25" t="s">
        <v>937</v>
      </c>
      <c r="C57" s="27" t="s">
        <v>939</v>
      </c>
      <c r="D57" s="28" t="s">
        <v>124</v>
      </c>
      <c r="E57" s="31" t="s">
        <v>940</v>
      </c>
      <c r="F57" s="25"/>
      <c r="G57" s="25"/>
      <c r="H57" s="38">
        <v>9.133337711E9</v>
      </c>
      <c r="I57" s="39"/>
      <c r="J57" s="27">
        <v>2.25436E7</v>
      </c>
      <c r="K57" s="39"/>
      <c r="L57" s="113">
        <v>9.133337711E9</v>
      </c>
      <c r="N57" s="27" t="s">
        <v>491</v>
      </c>
      <c r="O57" s="39"/>
      <c r="P57" s="17"/>
      <c r="Q57" s="31" t="s">
        <v>888</v>
      </c>
      <c r="R57" s="41" t="s">
        <v>949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>
      <c r="A58" s="18">
        <v>57.0</v>
      </c>
      <c r="B58" s="34" t="s">
        <v>950</v>
      </c>
      <c r="C58" s="27" t="s">
        <v>939</v>
      </c>
      <c r="D58" s="28" t="s">
        <v>124</v>
      </c>
      <c r="E58" s="41" t="s">
        <v>863</v>
      </c>
      <c r="F58" s="43" t="s">
        <v>951</v>
      </c>
      <c r="G58" s="25"/>
      <c r="H58" s="45">
        <v>9.663783617E9</v>
      </c>
      <c r="I58" s="39"/>
      <c r="J58" s="27">
        <v>2.25181E7</v>
      </c>
      <c r="K58" s="39"/>
      <c r="L58" s="39"/>
      <c r="N58" s="27" t="s">
        <v>963</v>
      </c>
      <c r="O58" s="39"/>
      <c r="P58" s="17"/>
      <c r="Q58" s="41" t="s">
        <v>898</v>
      </c>
      <c r="R58" s="41" t="s">
        <v>949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>
      <c r="A59" s="18">
        <v>58.0</v>
      </c>
      <c r="B59" s="34" t="s">
        <v>966</v>
      </c>
      <c r="C59" s="27" t="s">
        <v>967</v>
      </c>
      <c r="D59" s="28" t="s">
        <v>124</v>
      </c>
      <c r="E59" s="31" t="s">
        <v>871</v>
      </c>
      <c r="F59" s="34" t="s">
        <v>968</v>
      </c>
      <c r="G59" s="34" t="s">
        <v>142</v>
      </c>
      <c r="H59" s="38" t="s">
        <v>972</v>
      </c>
      <c r="I59" s="27" t="s">
        <v>974</v>
      </c>
      <c r="J59" s="27" t="s">
        <v>976</v>
      </c>
      <c r="K59" s="39"/>
      <c r="L59" s="39"/>
      <c r="N59" s="27" t="s">
        <v>977</v>
      </c>
      <c r="O59" s="39"/>
      <c r="P59" s="17"/>
      <c r="Q59" s="31" t="s">
        <v>909</v>
      </c>
      <c r="R59" s="41" t="s">
        <v>980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>
      <c r="A60" s="18">
        <v>59.0</v>
      </c>
      <c r="B60" s="25" t="s">
        <v>981</v>
      </c>
      <c r="C60" s="27" t="s">
        <v>967</v>
      </c>
      <c r="D60" s="28" t="s">
        <v>124</v>
      </c>
      <c r="E60" s="31" t="s">
        <v>880</v>
      </c>
      <c r="F60" s="34" t="s">
        <v>982</v>
      </c>
      <c r="G60" s="34" t="s">
        <v>974</v>
      </c>
      <c r="H60" s="38" t="s">
        <v>983</v>
      </c>
      <c r="I60" s="27" t="s">
        <v>974</v>
      </c>
      <c r="J60" s="27" t="s">
        <v>984</v>
      </c>
      <c r="K60" s="39"/>
      <c r="L60" s="39"/>
      <c r="N60" s="27" t="s">
        <v>985</v>
      </c>
      <c r="O60" s="39"/>
      <c r="P60" s="17"/>
      <c r="Q60" s="41" t="s">
        <v>919</v>
      </c>
      <c r="R60" s="31" t="s">
        <v>986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>
      <c r="A61" s="18">
        <v>60.0</v>
      </c>
      <c r="B61" s="25" t="s">
        <v>987</v>
      </c>
      <c r="C61" s="27" t="s">
        <v>967</v>
      </c>
      <c r="D61" s="28" t="s">
        <v>124</v>
      </c>
      <c r="E61" s="31" t="s">
        <v>885</v>
      </c>
      <c r="F61" s="25"/>
      <c r="G61" s="25"/>
      <c r="H61" s="45">
        <v>8.197665412E9</v>
      </c>
      <c r="I61" s="39"/>
      <c r="J61" s="39"/>
      <c r="K61" s="39"/>
      <c r="L61" s="39"/>
      <c r="N61" s="27" t="s">
        <v>994</v>
      </c>
      <c r="O61" s="39"/>
      <c r="P61" s="17"/>
      <c r="Q61" s="41" t="s">
        <v>928</v>
      </c>
      <c r="R61" s="31" t="s">
        <v>997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>
      <c r="A62" s="18">
        <v>61.0</v>
      </c>
      <c r="B62" s="25" t="s">
        <v>998</v>
      </c>
      <c r="C62" s="27" t="s">
        <v>999</v>
      </c>
      <c r="D62" s="28" t="s">
        <v>124</v>
      </c>
      <c r="E62" s="31" t="s">
        <v>891</v>
      </c>
      <c r="F62" s="34" t="s">
        <v>1000</v>
      </c>
      <c r="G62" s="34" t="s">
        <v>142</v>
      </c>
      <c r="H62" s="38" t="s">
        <v>1001</v>
      </c>
      <c r="I62" s="39"/>
      <c r="J62" s="39"/>
      <c r="K62" s="39"/>
      <c r="L62" s="39"/>
      <c r="N62" s="27" t="s">
        <v>1002</v>
      </c>
      <c r="O62" s="39"/>
      <c r="P62" s="17"/>
      <c r="Q62" s="31" t="s">
        <v>940</v>
      </c>
      <c r="R62" s="41" t="s">
        <v>1003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>
      <c r="A63" s="18">
        <v>62.0</v>
      </c>
      <c r="B63" s="25" t="s">
        <v>1005</v>
      </c>
      <c r="C63" s="27" t="s">
        <v>1006</v>
      </c>
      <c r="D63" s="28" t="s">
        <v>124</v>
      </c>
      <c r="E63" s="31" t="s">
        <v>904</v>
      </c>
      <c r="F63" s="25"/>
      <c r="G63" s="25" t="s">
        <v>1008</v>
      </c>
      <c r="H63" s="38" t="s">
        <v>1010</v>
      </c>
      <c r="I63" s="39"/>
      <c r="J63" s="39"/>
      <c r="K63" s="39"/>
      <c r="L63" s="39"/>
      <c r="N63" s="27" t="s">
        <v>1013</v>
      </c>
      <c r="O63" s="39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>
      <c r="A64" s="18">
        <v>63.0</v>
      </c>
      <c r="B64" s="25" t="s">
        <v>1015</v>
      </c>
      <c r="C64" s="27" t="s">
        <v>1018</v>
      </c>
      <c r="D64" s="28" t="s">
        <v>124</v>
      </c>
      <c r="E64" s="41" t="s">
        <v>913</v>
      </c>
      <c r="F64" s="34" t="s">
        <v>1022</v>
      </c>
      <c r="G64" s="25"/>
      <c r="H64" s="38" t="s">
        <v>1024</v>
      </c>
      <c r="I64" s="39"/>
      <c r="J64" s="39"/>
      <c r="K64" s="39"/>
      <c r="L64" s="39"/>
      <c r="N64" s="27" t="s">
        <v>1026</v>
      </c>
      <c r="O64" s="39"/>
      <c r="P64" s="17"/>
      <c r="Q64" s="17"/>
      <c r="R64" s="41" t="s">
        <v>863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>
      <c r="A65" s="18">
        <v>64.0</v>
      </c>
      <c r="B65" s="25" t="s">
        <v>1031</v>
      </c>
      <c r="C65" s="27" t="s">
        <v>1032</v>
      </c>
      <c r="D65" s="28" t="s">
        <v>124</v>
      </c>
      <c r="E65" s="41" t="s">
        <v>921</v>
      </c>
      <c r="F65" s="34" t="s">
        <v>1033</v>
      </c>
      <c r="G65" s="34" t="s">
        <v>142</v>
      </c>
      <c r="H65" s="38" t="s">
        <v>1034</v>
      </c>
      <c r="I65" s="39"/>
      <c r="J65" s="39"/>
      <c r="K65" s="39"/>
      <c r="L65" s="39"/>
      <c r="N65" s="27" t="s">
        <v>1035</v>
      </c>
      <c r="O65" s="27" t="s">
        <v>309</v>
      </c>
      <c r="P65" s="17"/>
      <c r="Q65" s="17"/>
      <c r="R65" s="31" t="s">
        <v>871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>
      <c r="A66" s="18">
        <v>65.0</v>
      </c>
      <c r="B66" s="25" t="s">
        <v>1036</v>
      </c>
      <c r="C66" s="27" t="s">
        <v>1037</v>
      </c>
      <c r="D66" s="28" t="s">
        <v>124</v>
      </c>
      <c r="E66" s="41" t="s">
        <v>933</v>
      </c>
      <c r="F66" s="25" t="s">
        <v>1041</v>
      </c>
      <c r="G66" s="34" t="s">
        <v>296</v>
      </c>
      <c r="H66" s="38" t="s">
        <v>1042</v>
      </c>
      <c r="I66" s="39"/>
      <c r="J66" s="39"/>
      <c r="K66" s="39"/>
      <c r="L66" s="39"/>
      <c r="N66" s="27" t="s">
        <v>1043</v>
      </c>
      <c r="O66" s="27" t="s">
        <v>402</v>
      </c>
      <c r="P66" s="17"/>
      <c r="Q66" s="17"/>
      <c r="R66" s="31" t="s">
        <v>880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>
      <c r="A67" s="18">
        <v>66.0</v>
      </c>
      <c r="B67" s="25" t="s">
        <v>1048</v>
      </c>
      <c r="C67" s="27" t="s">
        <v>1049</v>
      </c>
      <c r="D67" s="28" t="s">
        <v>124</v>
      </c>
      <c r="E67" s="41" t="s">
        <v>949</v>
      </c>
      <c r="F67" s="34" t="s">
        <v>1050</v>
      </c>
      <c r="G67" s="34" t="s">
        <v>142</v>
      </c>
      <c r="H67" s="38" t="s">
        <v>1052</v>
      </c>
      <c r="I67" s="39"/>
      <c r="J67" s="39"/>
      <c r="K67" s="39"/>
      <c r="L67" s="39"/>
      <c r="N67" s="27" t="s">
        <v>1055</v>
      </c>
      <c r="O67" s="27" t="s">
        <v>169</v>
      </c>
      <c r="P67" s="17"/>
      <c r="Q67" s="17"/>
      <c r="R67" s="31" t="s">
        <v>885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>
      <c r="A68" s="18">
        <v>67.0</v>
      </c>
      <c r="B68" s="34" t="s">
        <v>1057</v>
      </c>
      <c r="C68" s="27" t="s">
        <v>1049</v>
      </c>
      <c r="D68" s="28" t="s">
        <v>124</v>
      </c>
      <c r="E68" s="41" t="s">
        <v>949</v>
      </c>
      <c r="F68" s="34" t="s">
        <v>1050</v>
      </c>
      <c r="G68" s="25" t="s">
        <v>296</v>
      </c>
      <c r="H68" s="38" t="s">
        <v>1058</v>
      </c>
      <c r="I68" s="39"/>
      <c r="J68" s="39"/>
      <c r="K68" s="39"/>
      <c r="L68" s="39"/>
      <c r="N68" s="27" t="s">
        <v>856</v>
      </c>
      <c r="O68" s="39"/>
      <c r="P68" s="17"/>
      <c r="Q68" s="17"/>
      <c r="R68" s="31" t="s">
        <v>891</v>
      </c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>
      <c r="A69" s="18">
        <v>68.0</v>
      </c>
      <c r="B69" s="25" t="s">
        <v>1059</v>
      </c>
      <c r="C69" s="27" t="s">
        <v>1060</v>
      </c>
      <c r="D69" s="28" t="s">
        <v>124</v>
      </c>
      <c r="E69" s="41" t="s">
        <v>980</v>
      </c>
      <c r="F69" s="34" t="s">
        <v>1063</v>
      </c>
      <c r="G69" s="34" t="s">
        <v>1065</v>
      </c>
      <c r="H69" s="38">
        <v>8.971488436E9</v>
      </c>
      <c r="I69" s="39"/>
      <c r="J69" s="39"/>
      <c r="K69" s="39"/>
      <c r="L69" s="39"/>
      <c r="N69" s="27" t="s">
        <v>1068</v>
      </c>
      <c r="O69" s="39"/>
      <c r="P69" s="17"/>
      <c r="Q69" s="17"/>
      <c r="R69" s="31" t="s">
        <v>904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>
      <c r="A70" s="18">
        <v>69.0</v>
      </c>
      <c r="B70" s="25" t="s">
        <v>1069</v>
      </c>
      <c r="C70" s="27" t="s">
        <v>1070</v>
      </c>
      <c r="D70" s="28" t="s">
        <v>124</v>
      </c>
      <c r="E70" s="31" t="s">
        <v>986</v>
      </c>
      <c r="F70" s="34" t="s">
        <v>1073</v>
      </c>
      <c r="G70" s="34" t="s">
        <v>1075</v>
      </c>
      <c r="H70" s="38" t="s">
        <v>1076</v>
      </c>
      <c r="I70" s="27" t="s">
        <v>1077</v>
      </c>
      <c r="J70" s="105" t="s">
        <v>1078</v>
      </c>
      <c r="K70" s="39"/>
      <c r="L70" s="39"/>
      <c r="N70" s="27" t="s">
        <v>884</v>
      </c>
      <c r="O70" s="27" t="s">
        <v>1079</v>
      </c>
      <c r="P70" s="17"/>
      <c r="Q70" s="17"/>
      <c r="R70" s="41" t="s">
        <v>913</v>
      </c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>
      <c r="A71" s="18">
        <v>70.0</v>
      </c>
      <c r="B71" s="25" t="s">
        <v>1080</v>
      </c>
      <c r="C71" s="27" t="s">
        <v>1081</v>
      </c>
      <c r="D71" s="28" t="s">
        <v>124</v>
      </c>
      <c r="E71" s="31" t="s">
        <v>997</v>
      </c>
      <c r="F71" s="34" t="s">
        <v>1082</v>
      </c>
      <c r="G71" s="34" t="s">
        <v>142</v>
      </c>
      <c r="H71" s="38" t="s">
        <v>1083</v>
      </c>
      <c r="I71" s="39"/>
      <c r="J71" s="39"/>
      <c r="K71" s="39"/>
      <c r="L71" s="39"/>
      <c r="N71" s="27" t="s">
        <v>1084</v>
      </c>
      <c r="O71" s="27" t="s">
        <v>1086</v>
      </c>
      <c r="P71" s="17"/>
      <c r="Q71" s="17"/>
      <c r="R71" s="41" t="s">
        <v>921</v>
      </c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>
      <c r="A72" s="18">
        <v>71.0</v>
      </c>
      <c r="B72" s="34" t="s">
        <v>1089</v>
      </c>
      <c r="C72" s="41" t="s">
        <v>1092</v>
      </c>
      <c r="D72" s="54" t="s">
        <v>124</v>
      </c>
      <c r="E72" s="41" t="s">
        <v>1003</v>
      </c>
      <c r="F72" s="34" t="s">
        <v>1096</v>
      </c>
      <c r="G72" s="25"/>
      <c r="H72" s="38">
        <v>8.105994545E9</v>
      </c>
      <c r="I72" s="57"/>
      <c r="J72" s="57"/>
      <c r="K72" s="57"/>
      <c r="L72" s="57"/>
      <c r="N72" s="41" t="s">
        <v>1099</v>
      </c>
      <c r="O72" s="41"/>
      <c r="P72" s="17"/>
      <c r="Q72" s="17"/>
      <c r="R72" s="41" t="s">
        <v>933</v>
      </c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>
      <c r="A73" s="18">
        <v>72.0</v>
      </c>
      <c r="B73" s="25" t="s">
        <v>1103</v>
      </c>
      <c r="C73" s="41" t="s">
        <v>1104</v>
      </c>
      <c r="D73" s="28" t="s">
        <v>124</v>
      </c>
      <c r="E73" s="31" t="s">
        <v>1105</v>
      </c>
      <c r="F73" s="101" t="s">
        <v>1106</v>
      </c>
      <c r="G73" s="34" t="s">
        <v>974</v>
      </c>
      <c r="H73" s="103" t="s">
        <v>1107</v>
      </c>
      <c r="I73" s="27" t="s">
        <v>585</v>
      </c>
      <c r="J73" s="105">
        <v>9.538372393E9</v>
      </c>
      <c r="K73" s="27" t="s">
        <v>585</v>
      </c>
      <c r="L73" s="105">
        <v>8.55328308E9</v>
      </c>
      <c r="N73" s="27" t="s">
        <v>1108</v>
      </c>
      <c r="O73" s="39"/>
      <c r="P73" s="17"/>
      <c r="Q73" s="17"/>
      <c r="R73" s="41" t="s">
        <v>949</v>
      </c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>
      <c r="A74" s="18">
        <v>73.0</v>
      </c>
      <c r="B74" s="34" t="s">
        <v>1109</v>
      </c>
      <c r="C74" s="88" t="s">
        <v>1110</v>
      </c>
      <c r="D74" s="28" t="s">
        <v>124</v>
      </c>
      <c r="E74" s="41" t="s">
        <v>1112</v>
      </c>
      <c r="F74" s="90" t="s">
        <v>728</v>
      </c>
      <c r="G74" s="25" t="s">
        <v>296</v>
      </c>
      <c r="H74" s="45" t="s">
        <v>740</v>
      </c>
      <c r="I74" s="92"/>
      <c r="J74" s="92"/>
      <c r="K74" s="92"/>
      <c r="L74" s="92"/>
      <c r="N74" s="88" t="s">
        <v>1125</v>
      </c>
      <c r="O74" s="92"/>
      <c r="P74" s="94"/>
      <c r="Q74" s="94"/>
      <c r="R74" s="41" t="s">
        <v>949</v>
      </c>
      <c r="S74" s="94"/>
      <c r="T74" s="94"/>
      <c r="U74" s="94"/>
      <c r="V74" s="94"/>
      <c r="W74" s="94"/>
      <c r="X74" s="94"/>
      <c r="Y74" s="94"/>
      <c r="Z74" s="94"/>
      <c r="AA74" s="94"/>
      <c r="AB74" s="94"/>
    </row>
    <row r="75">
      <c r="A75" s="18">
        <v>74.0</v>
      </c>
      <c r="B75" s="25" t="s">
        <v>1131</v>
      </c>
      <c r="C75" s="27" t="s">
        <v>1132</v>
      </c>
      <c r="D75" s="28" t="s">
        <v>124</v>
      </c>
      <c r="E75" s="31" t="s">
        <v>1134</v>
      </c>
      <c r="F75" s="25"/>
      <c r="G75" s="25"/>
      <c r="H75" s="38" t="s">
        <v>1135</v>
      </c>
      <c r="I75" s="39"/>
      <c r="J75" s="39"/>
      <c r="K75" s="39"/>
      <c r="L75" s="39"/>
      <c r="N75" s="27" t="s">
        <v>1137</v>
      </c>
      <c r="O75" s="39"/>
      <c r="P75" s="17"/>
      <c r="Q75" s="17"/>
      <c r="R75" s="41" t="s">
        <v>980</v>
      </c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>
      <c r="A76" s="18">
        <v>75.0</v>
      </c>
      <c r="B76" s="25" t="s">
        <v>1140</v>
      </c>
      <c r="C76" s="27" t="s">
        <v>1141</v>
      </c>
      <c r="D76" s="28" t="s">
        <v>124</v>
      </c>
      <c r="E76" s="31" t="s">
        <v>1142</v>
      </c>
      <c r="F76" s="34" t="s">
        <v>1143</v>
      </c>
      <c r="G76" s="34" t="s">
        <v>142</v>
      </c>
      <c r="H76" s="38">
        <v>8.040936034E9</v>
      </c>
      <c r="I76" s="39"/>
      <c r="J76" s="39"/>
      <c r="K76" s="39"/>
      <c r="L76" s="39"/>
      <c r="N76" s="27" t="s">
        <v>1145</v>
      </c>
      <c r="O76" s="39"/>
      <c r="P76" s="17"/>
      <c r="Q76" s="17"/>
      <c r="R76" s="31" t="s">
        <v>986</v>
      </c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>
      <c r="A77" s="18">
        <v>76.0</v>
      </c>
      <c r="B77" s="25" t="s">
        <v>1146</v>
      </c>
      <c r="C77" s="27" t="s">
        <v>1147</v>
      </c>
      <c r="D77" s="28" t="s">
        <v>124</v>
      </c>
      <c r="E77" s="41" t="s">
        <v>1148</v>
      </c>
      <c r="F77" s="25" t="s">
        <v>1149</v>
      </c>
      <c r="G77" s="34" t="s">
        <v>296</v>
      </c>
      <c r="H77" s="38" t="s">
        <v>1150</v>
      </c>
      <c r="I77" s="39"/>
      <c r="J77" s="39"/>
      <c r="K77" s="39"/>
      <c r="L77" s="39"/>
      <c r="N77" s="27" t="s">
        <v>1151</v>
      </c>
      <c r="O77" s="27" t="s">
        <v>309</v>
      </c>
      <c r="P77" s="17"/>
      <c r="Q77" s="17"/>
      <c r="R77" s="31" t="s">
        <v>997</v>
      </c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>
      <c r="A78" s="18">
        <v>77.0</v>
      </c>
      <c r="B78" s="25" t="s">
        <v>1155</v>
      </c>
      <c r="C78" s="27" t="s">
        <v>1147</v>
      </c>
      <c r="D78" s="28" t="s">
        <v>124</v>
      </c>
      <c r="E78" s="41" t="s">
        <v>1158</v>
      </c>
      <c r="F78" s="34" t="s">
        <v>1159</v>
      </c>
      <c r="G78" s="34" t="s">
        <v>296</v>
      </c>
      <c r="H78" s="38" t="s">
        <v>1160</v>
      </c>
      <c r="I78" s="39"/>
      <c r="J78" s="39"/>
      <c r="K78" s="39"/>
      <c r="L78" s="39"/>
      <c r="N78" s="27" t="s">
        <v>1161</v>
      </c>
      <c r="O78" s="27" t="s">
        <v>309</v>
      </c>
      <c r="P78" s="17"/>
      <c r="Q78" s="17"/>
      <c r="R78" s="41" t="s">
        <v>1003</v>
      </c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>
      <c r="A79" s="18">
        <v>78.0</v>
      </c>
      <c r="B79" s="25" t="s">
        <v>1162</v>
      </c>
      <c r="C79" s="27" t="s">
        <v>1163</v>
      </c>
      <c r="D79" s="28" t="s">
        <v>124</v>
      </c>
      <c r="E79" s="31" t="s">
        <v>1165</v>
      </c>
      <c r="F79" s="34" t="s">
        <v>1166</v>
      </c>
      <c r="G79" s="34" t="s">
        <v>142</v>
      </c>
      <c r="H79" s="38" t="s">
        <v>1169</v>
      </c>
      <c r="I79" s="39"/>
      <c r="J79" s="39"/>
      <c r="K79" s="39"/>
      <c r="L79" s="39"/>
      <c r="N79" s="27" t="s">
        <v>1172</v>
      </c>
      <c r="O79" s="39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>
      <c r="A80" s="18">
        <v>79.0</v>
      </c>
      <c r="B80" s="25" t="s">
        <v>1176</v>
      </c>
      <c r="C80" s="27" t="s">
        <v>1163</v>
      </c>
      <c r="D80" s="28" t="s">
        <v>124</v>
      </c>
      <c r="E80" s="41" t="s">
        <v>1178</v>
      </c>
      <c r="F80" s="43" t="s">
        <v>1166</v>
      </c>
      <c r="G80" s="34" t="s">
        <v>142</v>
      </c>
      <c r="H80" s="38" t="s">
        <v>1193</v>
      </c>
      <c r="I80" s="39"/>
      <c r="J80" s="39"/>
      <c r="K80" s="39"/>
      <c r="L80" s="39"/>
      <c r="N80" s="27" t="s">
        <v>1172</v>
      </c>
      <c r="O80" s="39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>
      <c r="A81" s="18">
        <v>80.0</v>
      </c>
      <c r="B81" s="25" t="s">
        <v>1194</v>
      </c>
      <c r="C81" s="27" t="s">
        <v>1195</v>
      </c>
      <c r="D81" s="28" t="s">
        <v>124</v>
      </c>
      <c r="E81" s="41" t="s">
        <v>1196</v>
      </c>
      <c r="F81" s="43" t="s">
        <v>1199</v>
      </c>
      <c r="G81" s="34" t="s">
        <v>142</v>
      </c>
      <c r="H81" s="38" t="s">
        <v>1211</v>
      </c>
      <c r="I81" s="39"/>
      <c r="J81" s="39"/>
      <c r="K81" s="39"/>
      <c r="L81" s="39"/>
      <c r="N81" s="27" t="s">
        <v>1137</v>
      </c>
      <c r="O81" s="27" t="s">
        <v>1215</v>
      </c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>
      <c r="A82" s="18">
        <v>81.0</v>
      </c>
      <c r="B82" s="34" t="s">
        <v>1219</v>
      </c>
      <c r="C82" s="27" t="s">
        <v>1195</v>
      </c>
      <c r="D82" s="28" t="s">
        <v>124</v>
      </c>
      <c r="E82" s="41" t="s">
        <v>1220</v>
      </c>
      <c r="F82" s="43" t="s">
        <v>1221</v>
      </c>
      <c r="G82" s="34" t="s">
        <v>142</v>
      </c>
      <c r="H82" s="38" t="s">
        <v>1236</v>
      </c>
      <c r="I82" s="39"/>
      <c r="J82" s="39"/>
      <c r="K82" s="39"/>
      <c r="L82" s="39"/>
      <c r="N82" s="27" t="s">
        <v>1238</v>
      </c>
      <c r="O82" s="27" t="s">
        <v>309</v>
      </c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>
      <c r="A83" s="18">
        <v>82.0</v>
      </c>
      <c r="B83" s="25" t="s">
        <v>1241</v>
      </c>
      <c r="C83" s="41" t="s">
        <v>1195</v>
      </c>
      <c r="D83" s="28" t="s">
        <v>124</v>
      </c>
      <c r="E83" s="41" t="s">
        <v>1243</v>
      </c>
      <c r="F83" s="34" t="s">
        <v>1244</v>
      </c>
      <c r="G83" s="25"/>
      <c r="H83" s="131" t="s">
        <v>1246</v>
      </c>
      <c r="I83" s="57"/>
      <c r="J83" s="57"/>
      <c r="K83" s="57"/>
      <c r="L83" s="57"/>
      <c r="N83" s="41" t="s">
        <v>1257</v>
      </c>
      <c r="O83" s="5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>
      <c r="A84" s="18">
        <v>83.0</v>
      </c>
      <c r="B84" s="25" t="s">
        <v>1258</v>
      </c>
      <c r="C84" s="41" t="s">
        <v>1195</v>
      </c>
      <c r="D84" s="28" t="s">
        <v>124</v>
      </c>
      <c r="E84" s="31" t="s">
        <v>1259</v>
      </c>
      <c r="F84" s="43" t="s">
        <v>1260</v>
      </c>
      <c r="G84" s="25"/>
      <c r="H84" s="38">
        <v>7.848000123E9</v>
      </c>
      <c r="I84" s="57"/>
      <c r="J84" s="57"/>
      <c r="K84" s="57"/>
      <c r="L84" s="57"/>
      <c r="N84" s="41" t="s">
        <v>1268</v>
      </c>
      <c r="O84" s="5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>
      <c r="A85" s="18">
        <v>84.0</v>
      </c>
      <c r="B85" s="25" t="s">
        <v>1269</v>
      </c>
      <c r="C85" s="41" t="s">
        <v>1195</v>
      </c>
      <c r="D85" s="28" t="s">
        <v>124</v>
      </c>
      <c r="E85" s="41" t="s">
        <v>1270</v>
      </c>
      <c r="F85" s="43" t="s">
        <v>1271</v>
      </c>
      <c r="G85" s="25" t="s">
        <v>1280</v>
      </c>
      <c r="H85" s="45">
        <v>9.62027188E9</v>
      </c>
      <c r="I85" s="57"/>
      <c r="J85" s="41" t="s">
        <v>1281</v>
      </c>
      <c r="K85" s="57"/>
      <c r="L85" s="57"/>
      <c r="N85" s="41" t="s">
        <v>1282</v>
      </c>
      <c r="O85" s="5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>
      <c r="A86" s="18">
        <v>85.0</v>
      </c>
      <c r="B86" s="25" t="s">
        <v>1284</v>
      </c>
      <c r="C86" s="41" t="s">
        <v>1195</v>
      </c>
      <c r="D86" s="28" t="s">
        <v>124</v>
      </c>
      <c r="E86" s="41" t="s">
        <v>1287</v>
      </c>
      <c r="F86" s="34" t="s">
        <v>1289</v>
      </c>
      <c r="G86" s="25" t="s">
        <v>1291</v>
      </c>
      <c r="H86" s="38">
        <v>2.5722777E7</v>
      </c>
      <c r="I86" s="57"/>
      <c r="J86" s="57"/>
      <c r="K86" s="57"/>
      <c r="L86" s="57"/>
      <c r="N86" s="41" t="s">
        <v>1293</v>
      </c>
      <c r="O86" s="5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>
      <c r="A87" s="18">
        <v>86.0</v>
      </c>
      <c r="B87" s="25" t="s">
        <v>1294</v>
      </c>
      <c r="C87" s="27" t="s">
        <v>1195</v>
      </c>
      <c r="D87" s="28" t="s">
        <v>124</v>
      </c>
      <c r="E87" s="31" t="s">
        <v>1295</v>
      </c>
      <c r="F87" s="25"/>
      <c r="G87" s="34" t="s">
        <v>255</v>
      </c>
      <c r="H87" s="38" t="s">
        <v>1296</v>
      </c>
      <c r="I87" s="39"/>
      <c r="J87" s="39"/>
      <c r="K87" s="39"/>
      <c r="L87" s="39"/>
      <c r="N87" s="27" t="s">
        <v>1297</v>
      </c>
      <c r="O87" s="39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>
      <c r="A88" s="18">
        <v>87.0</v>
      </c>
      <c r="B88" s="25" t="s">
        <v>1298</v>
      </c>
      <c r="C88" s="27" t="s">
        <v>1299</v>
      </c>
      <c r="D88" s="28" t="s">
        <v>124</v>
      </c>
      <c r="E88" s="31" t="s">
        <v>1300</v>
      </c>
      <c r="F88" s="25"/>
      <c r="G88" s="34" t="s">
        <v>255</v>
      </c>
      <c r="H88" s="38" t="s">
        <v>1302</v>
      </c>
      <c r="I88" s="39"/>
      <c r="J88" s="39"/>
      <c r="K88" s="39"/>
      <c r="L88" s="39"/>
      <c r="N88" s="27" t="s">
        <v>1303</v>
      </c>
      <c r="O88" s="39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>
      <c r="A89" s="18">
        <v>88.0</v>
      </c>
      <c r="B89" s="25" t="s">
        <v>1304</v>
      </c>
      <c r="C89" s="27" t="s">
        <v>1305</v>
      </c>
      <c r="D89" s="28" t="s">
        <v>124</v>
      </c>
      <c r="E89" s="41" t="s">
        <v>1306</v>
      </c>
      <c r="F89" s="34" t="s">
        <v>1307</v>
      </c>
      <c r="G89" s="34" t="s">
        <v>142</v>
      </c>
      <c r="H89" s="38" t="s">
        <v>1308</v>
      </c>
      <c r="I89" s="39"/>
      <c r="J89" s="39"/>
      <c r="K89" s="39"/>
      <c r="L89" s="39"/>
      <c r="N89" s="27" t="s">
        <v>1311</v>
      </c>
      <c r="O89" s="27" t="s">
        <v>1312</v>
      </c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>
      <c r="A90" s="18">
        <v>89.0</v>
      </c>
      <c r="B90" s="25" t="s">
        <v>1317</v>
      </c>
      <c r="C90" s="27" t="s">
        <v>1305</v>
      </c>
      <c r="D90" s="28" t="s">
        <v>124</v>
      </c>
      <c r="E90" s="41" t="s">
        <v>1318</v>
      </c>
      <c r="F90" s="34" t="s">
        <v>1319</v>
      </c>
      <c r="G90" s="34" t="s">
        <v>142</v>
      </c>
      <c r="H90" s="38" t="s">
        <v>1320</v>
      </c>
      <c r="I90" s="39"/>
      <c r="J90" s="39"/>
      <c r="K90" s="39"/>
      <c r="L90" s="39"/>
      <c r="N90" s="27" t="s">
        <v>1321</v>
      </c>
      <c r="O90" s="27" t="s">
        <v>1312</v>
      </c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>
      <c r="A91" s="18">
        <v>90.0</v>
      </c>
      <c r="B91" s="25" t="s">
        <v>1322</v>
      </c>
      <c r="C91" s="27" t="s">
        <v>1305</v>
      </c>
      <c r="D91" s="28" t="s">
        <v>124</v>
      </c>
      <c r="E91" s="41" t="s">
        <v>1323</v>
      </c>
      <c r="F91" s="43" t="s">
        <v>1324</v>
      </c>
      <c r="G91" s="34" t="s">
        <v>142</v>
      </c>
      <c r="H91" s="38" t="s">
        <v>1332</v>
      </c>
      <c r="I91" s="39"/>
      <c r="J91" s="39"/>
      <c r="K91" s="39"/>
      <c r="L91" s="39"/>
      <c r="N91" s="27" t="s">
        <v>1333</v>
      </c>
      <c r="O91" s="27" t="s">
        <v>1312</v>
      </c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>
      <c r="A92" s="18">
        <v>91.0</v>
      </c>
      <c r="B92" s="34" t="s">
        <v>1335</v>
      </c>
      <c r="C92" s="27" t="s">
        <v>1305</v>
      </c>
      <c r="D92" s="28" t="s">
        <v>124</v>
      </c>
      <c r="E92" s="41" t="s">
        <v>1336</v>
      </c>
      <c r="F92" s="43" t="s">
        <v>1340</v>
      </c>
      <c r="G92" s="34" t="s">
        <v>142</v>
      </c>
      <c r="H92" s="38">
        <v>2.5250894E7</v>
      </c>
      <c r="I92" s="39"/>
      <c r="J92" s="39"/>
      <c r="K92" s="39"/>
      <c r="L92" s="39"/>
      <c r="N92" s="27" t="s">
        <v>1345</v>
      </c>
      <c r="O92" s="27" t="s">
        <v>1312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>
      <c r="A93" s="18">
        <v>92.0</v>
      </c>
      <c r="B93" s="25" t="s">
        <v>1353</v>
      </c>
      <c r="C93" s="27" t="s">
        <v>1305</v>
      </c>
      <c r="D93" s="28" t="s">
        <v>124</v>
      </c>
      <c r="E93" s="41" t="s">
        <v>1354</v>
      </c>
      <c r="F93" s="25"/>
      <c r="G93" s="34" t="s">
        <v>142</v>
      </c>
      <c r="H93" s="38" t="s">
        <v>1355</v>
      </c>
      <c r="I93" s="39"/>
      <c r="J93" s="39"/>
      <c r="K93" s="39"/>
      <c r="L93" s="39"/>
      <c r="N93" s="27" t="s">
        <v>1356</v>
      </c>
      <c r="O93" s="27" t="s">
        <v>1079</v>
      </c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>
      <c r="A94" s="18">
        <v>93.0</v>
      </c>
      <c r="B94" s="34" t="s">
        <v>1357</v>
      </c>
      <c r="C94" s="27" t="s">
        <v>1359</v>
      </c>
      <c r="D94" s="28" t="s">
        <v>124</v>
      </c>
      <c r="E94" s="41" t="s">
        <v>1360</v>
      </c>
      <c r="F94" s="34" t="s">
        <v>666</v>
      </c>
      <c r="G94" s="25" t="s">
        <v>296</v>
      </c>
      <c r="H94" s="38" t="s">
        <v>883</v>
      </c>
      <c r="I94" s="39"/>
      <c r="J94" s="39"/>
      <c r="K94" s="39"/>
      <c r="L94" s="39"/>
      <c r="N94" s="39"/>
      <c r="O94" s="39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>
      <c r="A95" s="18">
        <v>94.0</v>
      </c>
      <c r="B95" s="34" t="s">
        <v>1368</v>
      </c>
      <c r="C95" s="88" t="s">
        <v>1370</v>
      </c>
      <c r="D95" s="28" t="s">
        <v>124</v>
      </c>
      <c r="E95" s="41" t="s">
        <v>1372</v>
      </c>
      <c r="F95" s="90" t="s">
        <v>728</v>
      </c>
      <c r="G95" s="25" t="s">
        <v>296</v>
      </c>
      <c r="H95" s="45" t="s">
        <v>740</v>
      </c>
      <c r="I95" s="92"/>
      <c r="J95" s="92"/>
      <c r="K95" s="92"/>
      <c r="L95" s="92"/>
      <c r="N95" s="88" t="s">
        <v>1378</v>
      </c>
      <c r="O95" s="92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</row>
    <row r="96">
      <c r="A96" s="18">
        <v>95.0</v>
      </c>
      <c r="B96" s="25" t="s">
        <v>1382</v>
      </c>
      <c r="C96" s="27" t="s">
        <v>1383</v>
      </c>
      <c r="D96" s="28" t="s">
        <v>124</v>
      </c>
      <c r="E96" s="41" t="s">
        <v>1384</v>
      </c>
      <c r="F96" s="25"/>
      <c r="G96" s="34" t="s">
        <v>296</v>
      </c>
      <c r="H96" s="38" t="s">
        <v>1385</v>
      </c>
      <c r="I96" s="39"/>
      <c r="J96" s="39"/>
      <c r="K96" s="39"/>
      <c r="L96" s="39"/>
      <c r="N96" s="27" t="s">
        <v>1386</v>
      </c>
      <c r="O96" s="39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>
      <c r="A97" s="18">
        <v>96.0</v>
      </c>
      <c r="B97" s="25" t="s">
        <v>1387</v>
      </c>
      <c r="C97" s="27" t="s">
        <v>1388</v>
      </c>
      <c r="D97" s="28" t="s">
        <v>124</v>
      </c>
      <c r="E97" s="41" t="s">
        <v>1389</v>
      </c>
      <c r="F97" s="101" t="s">
        <v>1390</v>
      </c>
      <c r="G97" s="25"/>
      <c r="H97" s="38" t="s">
        <v>1391</v>
      </c>
      <c r="I97" s="39"/>
      <c r="J97" s="39"/>
      <c r="K97" s="39"/>
      <c r="L97" s="39"/>
      <c r="N97" s="27" t="s">
        <v>1392</v>
      </c>
      <c r="O97" s="39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>
      <c r="A98" s="18">
        <v>97.0</v>
      </c>
      <c r="B98" s="25" t="s">
        <v>1397</v>
      </c>
      <c r="C98" s="27" t="s">
        <v>1388</v>
      </c>
      <c r="D98" s="28" t="s">
        <v>124</v>
      </c>
      <c r="E98" s="41" t="s">
        <v>1402</v>
      </c>
      <c r="F98" s="25"/>
      <c r="G98" s="34" t="s">
        <v>142</v>
      </c>
      <c r="H98" s="38">
        <v>2.3455151E7</v>
      </c>
      <c r="I98" s="39"/>
      <c r="J98" s="39"/>
      <c r="K98" s="39"/>
      <c r="L98" s="39"/>
      <c r="N98" s="27" t="s">
        <v>1392</v>
      </c>
      <c r="O98" s="2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>
      <c r="A99" s="18">
        <v>98.0</v>
      </c>
      <c r="B99" s="34" t="s">
        <v>663</v>
      </c>
      <c r="C99" s="27" t="s">
        <v>1388</v>
      </c>
      <c r="D99" s="28" t="s">
        <v>124</v>
      </c>
      <c r="E99" s="41" t="s">
        <v>1407</v>
      </c>
      <c r="F99" s="34" t="s">
        <v>666</v>
      </c>
      <c r="G99" s="25" t="s">
        <v>296</v>
      </c>
      <c r="H99" s="38" t="s">
        <v>1409</v>
      </c>
      <c r="I99" s="39"/>
      <c r="J99" s="39"/>
      <c r="K99" s="39"/>
      <c r="L99" s="39"/>
      <c r="N99" s="27" t="s">
        <v>1410</v>
      </c>
      <c r="O99" s="39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>
      <c r="A100" s="18">
        <v>99.0</v>
      </c>
      <c r="B100" s="34" t="s">
        <v>1415</v>
      </c>
      <c r="C100" s="27" t="s">
        <v>1416</v>
      </c>
      <c r="D100" s="54" t="s">
        <v>124</v>
      </c>
      <c r="E100" s="31" t="s">
        <v>1417</v>
      </c>
      <c r="F100" s="34" t="s">
        <v>1418</v>
      </c>
      <c r="G100" s="25"/>
      <c r="H100" s="38">
        <v>8.050000549E9</v>
      </c>
      <c r="I100" s="27"/>
      <c r="J100" s="27">
        <v>9.945917529E9</v>
      </c>
      <c r="K100" s="39"/>
      <c r="L100" s="27" t="s">
        <v>593</v>
      </c>
      <c r="N100" s="27" t="s">
        <v>1423</v>
      </c>
      <c r="O100" s="27" t="s">
        <v>1424</v>
      </c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>
      <c r="A101" s="18">
        <v>100.0</v>
      </c>
      <c r="B101" s="25" t="s">
        <v>1425</v>
      </c>
      <c r="C101" s="27" t="s">
        <v>1426</v>
      </c>
      <c r="D101" s="28" t="s">
        <v>124</v>
      </c>
      <c r="E101" s="41" t="s">
        <v>1430</v>
      </c>
      <c r="F101" s="34" t="s">
        <v>1432</v>
      </c>
      <c r="G101" s="25"/>
      <c r="H101" s="76">
        <v>4.6501746E7</v>
      </c>
      <c r="I101" s="39"/>
      <c r="J101" s="39"/>
      <c r="K101" s="39"/>
      <c r="L101" s="39"/>
      <c r="N101" s="27" t="s">
        <v>1436</v>
      </c>
      <c r="O101" s="27" t="s">
        <v>402</v>
      </c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>
      <c r="A102" s="18">
        <v>101.0</v>
      </c>
      <c r="B102" s="25" t="s">
        <v>1440</v>
      </c>
      <c r="C102" s="27" t="s">
        <v>1426</v>
      </c>
      <c r="D102" s="28" t="s">
        <v>124</v>
      </c>
      <c r="E102" s="41" t="s">
        <v>1442</v>
      </c>
      <c r="F102" s="34" t="s">
        <v>1443</v>
      </c>
      <c r="G102" s="25"/>
      <c r="H102" s="45" t="s">
        <v>1444</v>
      </c>
      <c r="I102" s="39"/>
      <c r="J102" s="39"/>
      <c r="K102" s="39"/>
      <c r="L102" s="39"/>
      <c r="N102" s="27" t="s">
        <v>1447</v>
      </c>
      <c r="O102" s="27" t="s">
        <v>402</v>
      </c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>
      <c r="A103" s="18">
        <v>102.0</v>
      </c>
      <c r="B103" s="25" t="s">
        <v>1452</v>
      </c>
      <c r="C103" s="27" t="s">
        <v>1426</v>
      </c>
      <c r="D103" s="28" t="s">
        <v>124</v>
      </c>
      <c r="E103" s="31" t="s">
        <v>1453</v>
      </c>
      <c r="F103" s="25"/>
      <c r="G103" s="34"/>
      <c r="H103" s="38" t="s">
        <v>1454</v>
      </c>
      <c r="I103" s="39"/>
      <c r="J103" s="39"/>
      <c r="K103" s="39"/>
      <c r="L103" s="39"/>
      <c r="N103" s="27" t="s">
        <v>561</v>
      </c>
      <c r="O103" s="27" t="s">
        <v>402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>
      <c r="A104" s="18">
        <v>103.0</v>
      </c>
      <c r="B104" s="25" t="s">
        <v>1455</v>
      </c>
      <c r="C104" s="27" t="s">
        <v>1426</v>
      </c>
      <c r="D104" s="28" t="s">
        <v>124</v>
      </c>
      <c r="E104" s="31" t="s">
        <v>1456</v>
      </c>
      <c r="F104" s="43" t="s">
        <v>1457</v>
      </c>
      <c r="G104" s="25"/>
      <c r="H104" s="38">
        <v>2.6648494E7</v>
      </c>
      <c r="I104" s="39"/>
      <c r="J104" s="39"/>
      <c r="K104" s="39"/>
      <c r="L104" s="39"/>
      <c r="N104" s="27" t="s">
        <v>1473</v>
      </c>
      <c r="O104" s="27" t="s">
        <v>402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>
      <c r="A105" s="18">
        <v>104.0</v>
      </c>
      <c r="B105" s="25" t="s">
        <v>1481</v>
      </c>
      <c r="C105" s="27" t="s">
        <v>1426</v>
      </c>
      <c r="D105" s="28" t="s">
        <v>124</v>
      </c>
      <c r="E105" s="31" t="s">
        <v>1483</v>
      </c>
      <c r="F105" s="34" t="s">
        <v>1484</v>
      </c>
      <c r="G105" s="25"/>
      <c r="H105" s="45" t="s">
        <v>1485</v>
      </c>
      <c r="I105" s="39"/>
      <c r="J105" s="27" t="s">
        <v>1486</v>
      </c>
      <c r="K105" s="39"/>
      <c r="L105" s="39"/>
      <c r="N105" s="27" t="s">
        <v>561</v>
      </c>
      <c r="O105" s="27" t="s">
        <v>402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>
      <c r="A106" s="18">
        <v>105.0</v>
      </c>
      <c r="B106" s="25" t="s">
        <v>1487</v>
      </c>
      <c r="C106" s="27" t="s">
        <v>1426</v>
      </c>
      <c r="D106" s="28" t="s">
        <v>124</v>
      </c>
      <c r="E106" s="31" t="s">
        <v>1490</v>
      </c>
      <c r="F106" s="34" t="s">
        <v>1491</v>
      </c>
      <c r="G106" s="25"/>
      <c r="H106" s="38" t="s">
        <v>1492</v>
      </c>
      <c r="I106" s="39"/>
      <c r="J106" s="27" t="s">
        <v>1495</v>
      </c>
      <c r="K106" s="39"/>
      <c r="L106" s="39"/>
      <c r="N106" s="27" t="s">
        <v>1497</v>
      </c>
      <c r="O106" s="39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>
      <c r="A107" s="18">
        <v>106.0</v>
      </c>
      <c r="B107" s="25" t="s">
        <v>1498</v>
      </c>
      <c r="C107" s="41" t="s">
        <v>1426</v>
      </c>
      <c r="D107" s="28" t="s">
        <v>124</v>
      </c>
      <c r="E107" s="41" t="s">
        <v>1499</v>
      </c>
      <c r="F107" s="34" t="s">
        <v>1500</v>
      </c>
      <c r="G107" s="25"/>
      <c r="H107" s="38">
        <v>2.6636599E7</v>
      </c>
      <c r="I107" s="57"/>
      <c r="J107" s="57"/>
      <c r="K107" s="57"/>
      <c r="L107" s="57"/>
      <c r="N107" s="41" t="s">
        <v>1501</v>
      </c>
      <c r="O107" s="41" t="s">
        <v>402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>
      <c r="A108" s="18">
        <v>107.0</v>
      </c>
      <c r="B108" s="34" t="s">
        <v>1514</v>
      </c>
      <c r="C108" s="41" t="s">
        <v>1426</v>
      </c>
      <c r="D108" s="28" t="s">
        <v>124</v>
      </c>
      <c r="E108" s="41" t="s">
        <v>1515</v>
      </c>
      <c r="F108" s="43" t="s">
        <v>1516</v>
      </c>
      <c r="G108" s="25"/>
      <c r="H108" s="38">
        <v>2.6546104E7</v>
      </c>
      <c r="I108" s="57"/>
      <c r="J108" s="57"/>
      <c r="K108" s="57"/>
      <c r="L108" s="57"/>
      <c r="N108" s="41" t="s">
        <v>1537</v>
      </c>
      <c r="O108" s="41" t="s">
        <v>402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>
      <c r="A109" s="18">
        <v>108.0</v>
      </c>
      <c r="B109" s="34" t="s">
        <v>1540</v>
      </c>
      <c r="C109" s="41" t="s">
        <v>1426</v>
      </c>
      <c r="D109" s="54" t="s">
        <v>124</v>
      </c>
      <c r="E109" s="41" t="s">
        <v>1541</v>
      </c>
      <c r="F109" s="25"/>
      <c r="G109" s="25"/>
      <c r="H109" s="38" t="s">
        <v>1543</v>
      </c>
      <c r="I109" s="57"/>
      <c r="J109" s="57"/>
      <c r="K109" s="57"/>
      <c r="L109" s="57"/>
      <c r="N109" s="41" t="s">
        <v>1547</v>
      </c>
      <c r="O109" s="41" t="s">
        <v>402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>
      <c r="A110" s="18">
        <v>109.0</v>
      </c>
      <c r="B110" s="25" t="s">
        <v>1552</v>
      </c>
      <c r="C110" s="27" t="s">
        <v>1426</v>
      </c>
      <c r="D110" s="28" t="s">
        <v>124</v>
      </c>
      <c r="E110" s="31" t="s">
        <v>1553</v>
      </c>
      <c r="F110" s="25"/>
      <c r="G110" s="25"/>
      <c r="H110" s="45">
        <v>9.945280413E9</v>
      </c>
      <c r="I110" s="39"/>
      <c r="J110" s="39"/>
      <c r="K110" s="39"/>
      <c r="L110" s="39"/>
      <c r="N110" s="27" t="s">
        <v>1558</v>
      </c>
      <c r="O110" s="39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>
      <c r="A111" s="18">
        <v>110.0</v>
      </c>
      <c r="B111" s="25" t="s">
        <v>1563</v>
      </c>
      <c r="C111" s="27" t="s">
        <v>1426</v>
      </c>
      <c r="D111" s="28" t="s">
        <v>124</v>
      </c>
      <c r="E111" s="31" t="s">
        <v>1453</v>
      </c>
      <c r="F111" s="25"/>
      <c r="G111" s="34" t="s">
        <v>255</v>
      </c>
      <c r="H111" s="38" t="s">
        <v>1566</v>
      </c>
      <c r="I111" s="39"/>
      <c r="J111" s="39"/>
      <c r="K111" s="39"/>
      <c r="L111" s="39"/>
      <c r="N111" s="27" t="s">
        <v>1567</v>
      </c>
      <c r="O111" s="39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>
      <c r="A112" s="18">
        <v>111.0</v>
      </c>
      <c r="B112" s="25" t="s">
        <v>1568</v>
      </c>
      <c r="C112" s="27" t="s">
        <v>1569</v>
      </c>
      <c r="D112" s="28" t="s">
        <v>124</v>
      </c>
      <c r="E112" s="31" t="s">
        <v>1571</v>
      </c>
      <c r="F112" s="34" t="s">
        <v>1573</v>
      </c>
      <c r="G112" s="34" t="s">
        <v>142</v>
      </c>
      <c r="H112" s="38" t="s">
        <v>1575</v>
      </c>
      <c r="I112" s="39"/>
      <c r="J112" s="39"/>
      <c r="K112" s="39"/>
      <c r="L112" s="39"/>
      <c r="N112" s="27" t="s">
        <v>1577</v>
      </c>
      <c r="O112" s="39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>
      <c r="A113" s="18">
        <v>112.0</v>
      </c>
      <c r="B113" s="25" t="s">
        <v>1578</v>
      </c>
      <c r="C113" s="27" t="s">
        <v>1579</v>
      </c>
      <c r="D113" s="28" t="s">
        <v>124</v>
      </c>
      <c r="E113" s="41" t="s">
        <v>1580</v>
      </c>
      <c r="F113" s="34" t="s">
        <v>1581</v>
      </c>
      <c r="G113" s="25"/>
      <c r="H113" s="38" t="s">
        <v>1582</v>
      </c>
      <c r="I113" s="39"/>
      <c r="J113" s="27" t="s">
        <v>1583</v>
      </c>
      <c r="K113" s="39"/>
      <c r="L113" s="27" t="s">
        <v>1584</v>
      </c>
      <c r="N113" s="27" t="s">
        <v>1586</v>
      </c>
      <c r="O113" s="27" t="s">
        <v>402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>
      <c r="A114" s="18">
        <v>113.0</v>
      </c>
      <c r="B114" s="25" t="s">
        <v>1591</v>
      </c>
      <c r="C114" s="27" t="s">
        <v>1579</v>
      </c>
      <c r="D114" s="28" t="s">
        <v>124</v>
      </c>
      <c r="E114" s="41" t="s">
        <v>1593</v>
      </c>
      <c r="F114" s="151" t="s">
        <v>1594</v>
      </c>
      <c r="G114" s="25" t="s">
        <v>1291</v>
      </c>
      <c r="H114" s="45">
        <v>8.0268271E8</v>
      </c>
      <c r="I114" s="27" t="s">
        <v>142</v>
      </c>
      <c r="J114" s="27" t="s">
        <v>1619</v>
      </c>
      <c r="K114" s="39"/>
      <c r="L114" s="39"/>
      <c r="N114" s="27" t="s">
        <v>1620</v>
      </c>
      <c r="O114" s="27" t="s">
        <v>402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>
      <c r="A115" s="18">
        <v>114.0</v>
      </c>
      <c r="B115" s="25" t="s">
        <v>1623</v>
      </c>
      <c r="C115" s="27" t="s">
        <v>1579</v>
      </c>
      <c r="D115" s="28" t="s">
        <v>124</v>
      </c>
      <c r="E115" s="41" t="s">
        <v>1626</v>
      </c>
      <c r="F115" s="25"/>
      <c r="G115" s="25" t="s">
        <v>1291</v>
      </c>
      <c r="H115" s="45">
        <v>8.04130139E9</v>
      </c>
      <c r="I115" s="27" t="s">
        <v>142</v>
      </c>
      <c r="J115" s="41" t="s">
        <v>1628</v>
      </c>
      <c r="K115" s="39"/>
      <c r="L115" s="39"/>
      <c r="N115" s="27" t="s">
        <v>1558</v>
      </c>
      <c r="O115" s="27" t="s">
        <v>402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>
      <c r="A116" s="18">
        <v>115.0</v>
      </c>
      <c r="B116" s="25" t="s">
        <v>1629</v>
      </c>
      <c r="C116" s="27" t="s">
        <v>1579</v>
      </c>
      <c r="D116" s="28" t="s">
        <v>124</v>
      </c>
      <c r="E116" s="41" t="s">
        <v>1630</v>
      </c>
      <c r="F116" s="43" t="s">
        <v>1631</v>
      </c>
      <c r="G116" s="25"/>
      <c r="H116" s="38" t="s">
        <v>1644</v>
      </c>
      <c r="I116" s="39"/>
      <c r="J116" s="27">
        <v>9.8864996E9</v>
      </c>
      <c r="K116" s="39"/>
      <c r="L116" s="39"/>
      <c r="N116" s="27" t="s">
        <v>1645</v>
      </c>
      <c r="O116" s="39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>
      <c r="A117" s="18">
        <v>116.0</v>
      </c>
      <c r="B117" s="34" t="s">
        <v>1646</v>
      </c>
      <c r="C117" s="41" t="s">
        <v>1579</v>
      </c>
      <c r="D117" s="28" t="s">
        <v>124</v>
      </c>
      <c r="E117" s="41" t="s">
        <v>1647</v>
      </c>
      <c r="F117" s="34" t="s">
        <v>1648</v>
      </c>
      <c r="G117" s="25" t="s">
        <v>1291</v>
      </c>
      <c r="H117" s="38">
        <v>2.659711E7</v>
      </c>
      <c r="I117" s="57"/>
      <c r="J117" s="57"/>
      <c r="K117" s="57"/>
      <c r="L117" s="57"/>
      <c r="N117" s="41" t="s">
        <v>587</v>
      </c>
      <c r="O117" s="41" t="s">
        <v>402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>
      <c r="A118" s="18">
        <v>117.0</v>
      </c>
      <c r="B118" s="25" t="s">
        <v>1659</v>
      </c>
      <c r="C118" s="41" t="s">
        <v>1579</v>
      </c>
      <c r="D118" s="28" t="s">
        <v>124</v>
      </c>
      <c r="E118" s="41" t="s">
        <v>1662</v>
      </c>
      <c r="F118" s="43" t="s">
        <v>1664</v>
      </c>
      <c r="G118" s="25" t="s">
        <v>1291</v>
      </c>
      <c r="H118" s="38" t="s">
        <v>1672</v>
      </c>
      <c r="I118" s="57"/>
      <c r="J118" s="57"/>
      <c r="K118" s="57"/>
      <c r="L118" s="57"/>
      <c r="N118" s="41" t="s">
        <v>1675</v>
      </c>
      <c r="O118" s="41" t="s">
        <v>402</v>
      </c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>
      <c r="A119" s="18">
        <v>118.0</v>
      </c>
      <c r="B119" s="25" t="s">
        <v>1676</v>
      </c>
      <c r="C119" s="41" t="s">
        <v>1579</v>
      </c>
      <c r="D119" s="28" t="s">
        <v>124</v>
      </c>
      <c r="E119" s="41" t="s">
        <v>1677</v>
      </c>
      <c r="F119" s="43" t="s">
        <v>1678</v>
      </c>
      <c r="G119" s="25" t="s">
        <v>1291</v>
      </c>
      <c r="H119" s="38">
        <v>4.2015077E7</v>
      </c>
      <c r="I119" s="57"/>
      <c r="J119" s="57"/>
      <c r="K119" s="57"/>
      <c r="L119" s="57"/>
      <c r="N119" s="41" t="s">
        <v>1694</v>
      </c>
      <c r="O119" s="41" t="s">
        <v>402</v>
      </c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>
      <c r="A120" s="18">
        <v>119.0</v>
      </c>
      <c r="B120" s="25" t="s">
        <v>1695</v>
      </c>
      <c r="C120" s="41" t="s">
        <v>1579</v>
      </c>
      <c r="D120" s="28" t="s">
        <v>124</v>
      </c>
      <c r="E120" s="41" t="s">
        <v>1697</v>
      </c>
      <c r="F120" s="43" t="s">
        <v>1698</v>
      </c>
      <c r="G120" s="25" t="s">
        <v>1704</v>
      </c>
      <c r="H120" s="38">
        <v>6.1754501E7</v>
      </c>
      <c r="I120" s="57"/>
      <c r="J120" s="57"/>
      <c r="K120" s="57"/>
      <c r="L120" s="57"/>
      <c r="N120" s="41" t="s">
        <v>1705</v>
      </c>
      <c r="O120" s="41" t="s">
        <v>402</v>
      </c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>
      <c r="A121" s="18">
        <v>120.0</v>
      </c>
      <c r="B121" s="25" t="s">
        <v>1707</v>
      </c>
      <c r="C121" s="41" t="s">
        <v>1579</v>
      </c>
      <c r="D121" s="28" t="s">
        <v>124</v>
      </c>
      <c r="E121" s="41" t="s">
        <v>1710</v>
      </c>
      <c r="F121" s="43" t="s">
        <v>1711</v>
      </c>
      <c r="G121" s="25"/>
      <c r="H121" s="38" t="s">
        <v>1720</v>
      </c>
      <c r="I121" s="57"/>
      <c r="J121" s="57"/>
      <c r="K121" s="57"/>
      <c r="L121" s="57"/>
      <c r="N121" s="41" t="s">
        <v>700</v>
      </c>
      <c r="O121" s="41" t="s">
        <v>402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>
      <c r="A122" s="18">
        <v>121.0</v>
      </c>
      <c r="B122" s="25" t="s">
        <v>1721</v>
      </c>
      <c r="C122" s="27" t="s">
        <v>1579</v>
      </c>
      <c r="D122" s="28" t="s">
        <v>124</v>
      </c>
      <c r="E122" s="31" t="s">
        <v>1722</v>
      </c>
      <c r="F122" s="34" t="s">
        <v>1723</v>
      </c>
      <c r="G122" s="34" t="s">
        <v>142</v>
      </c>
      <c r="H122" s="38" t="s">
        <v>1724</v>
      </c>
      <c r="I122" s="39"/>
      <c r="J122" s="39"/>
      <c r="K122" s="39"/>
      <c r="L122" s="39"/>
      <c r="N122" s="27" t="s">
        <v>1501</v>
      </c>
      <c r="O122" s="39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>
      <c r="A123" s="18">
        <v>122.0</v>
      </c>
      <c r="B123" s="25" t="s">
        <v>1729</v>
      </c>
      <c r="C123" s="27" t="s">
        <v>1579</v>
      </c>
      <c r="D123" s="28" t="s">
        <v>124</v>
      </c>
      <c r="E123" s="31" t="s">
        <v>1730</v>
      </c>
      <c r="F123" s="34" t="s">
        <v>1731</v>
      </c>
      <c r="G123" s="34" t="s">
        <v>142</v>
      </c>
      <c r="H123" s="38" t="s">
        <v>444</v>
      </c>
      <c r="I123" s="27" t="s">
        <v>1733</v>
      </c>
      <c r="J123" s="27">
        <v>7.760995097E9</v>
      </c>
      <c r="K123" s="39"/>
      <c r="L123" s="39"/>
      <c r="N123" s="27" t="s">
        <v>1737</v>
      </c>
      <c r="O123" s="39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>
      <c r="A124" s="18">
        <v>123.0</v>
      </c>
      <c r="B124" s="25" t="s">
        <v>1741</v>
      </c>
      <c r="C124" s="27" t="s">
        <v>1579</v>
      </c>
      <c r="D124" s="28" t="s">
        <v>124</v>
      </c>
      <c r="E124" s="31" t="s">
        <v>1743</v>
      </c>
      <c r="F124" s="25"/>
      <c r="G124" s="25"/>
      <c r="H124" s="38" t="s">
        <v>1744</v>
      </c>
      <c r="I124" s="39"/>
      <c r="J124" s="39"/>
      <c r="K124" s="39"/>
      <c r="L124" s="39"/>
      <c r="N124" s="27" t="s">
        <v>1705</v>
      </c>
      <c r="O124" s="39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>
      <c r="A125" s="18">
        <v>124.0</v>
      </c>
      <c r="B125" s="25" t="s">
        <v>1747</v>
      </c>
      <c r="C125" s="27" t="s">
        <v>1579</v>
      </c>
      <c r="D125" s="28" t="s">
        <v>124</v>
      </c>
      <c r="E125" s="31" t="s">
        <v>1751</v>
      </c>
      <c r="F125" s="25"/>
      <c r="G125" s="25" t="s">
        <v>1752</v>
      </c>
      <c r="H125" s="38" t="s">
        <v>1754</v>
      </c>
      <c r="I125" s="39"/>
      <c r="J125" s="39"/>
      <c r="K125" s="39"/>
      <c r="L125" s="39"/>
      <c r="N125" s="27" t="s">
        <v>1567</v>
      </c>
      <c r="O125" s="39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>
      <c r="A126" s="18">
        <v>125.0</v>
      </c>
      <c r="B126" s="25" t="s">
        <v>1762</v>
      </c>
      <c r="C126" s="27" t="s">
        <v>1579</v>
      </c>
      <c r="D126" s="28" t="s">
        <v>124</v>
      </c>
      <c r="E126" s="31" t="s">
        <v>1763</v>
      </c>
      <c r="F126" s="25"/>
      <c r="G126" s="25" t="s">
        <v>1752</v>
      </c>
      <c r="H126" s="38" t="s">
        <v>1764</v>
      </c>
      <c r="I126" s="39"/>
      <c r="J126" s="39"/>
      <c r="K126" s="39"/>
      <c r="L126" s="39"/>
      <c r="N126" s="27" t="s">
        <v>1765</v>
      </c>
      <c r="O126" s="39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>
      <c r="A127" s="18">
        <v>126.0</v>
      </c>
      <c r="B127" s="34" t="s">
        <v>1768</v>
      </c>
      <c r="C127" s="27" t="s">
        <v>1579</v>
      </c>
      <c r="D127" s="54" t="s">
        <v>124</v>
      </c>
      <c r="E127" s="41" t="s">
        <v>1770</v>
      </c>
      <c r="F127" s="43" t="s">
        <v>728</v>
      </c>
      <c r="G127" s="34" t="s">
        <v>296</v>
      </c>
      <c r="H127" s="38" t="s">
        <v>740</v>
      </c>
      <c r="I127" s="39"/>
      <c r="J127" s="39"/>
      <c r="K127" s="39"/>
      <c r="L127" s="39"/>
      <c r="N127" s="27" t="s">
        <v>1501</v>
      </c>
      <c r="O127" s="27" t="s">
        <v>402</v>
      </c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>
      <c r="A128" s="18">
        <v>127.0</v>
      </c>
      <c r="B128" s="34" t="s">
        <v>663</v>
      </c>
      <c r="C128" s="27" t="s">
        <v>1579</v>
      </c>
      <c r="D128" s="28" t="s">
        <v>124</v>
      </c>
      <c r="E128" s="41" t="s">
        <v>44</v>
      </c>
      <c r="F128" s="34" t="s">
        <v>666</v>
      </c>
      <c r="G128" s="25" t="s">
        <v>296</v>
      </c>
      <c r="H128" s="38" t="s">
        <v>45</v>
      </c>
      <c r="I128" s="39"/>
      <c r="J128" s="39"/>
      <c r="K128" s="39"/>
      <c r="L128" s="39"/>
      <c r="N128" s="27" t="s">
        <v>670</v>
      </c>
      <c r="O128" s="39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>
      <c r="A129" s="18">
        <v>128.0</v>
      </c>
      <c r="B129" s="25" t="s">
        <v>1089</v>
      </c>
      <c r="C129" s="41" t="s">
        <v>1785</v>
      </c>
      <c r="D129" s="28" t="s">
        <v>124</v>
      </c>
      <c r="E129" s="41" t="s">
        <v>1786</v>
      </c>
      <c r="F129" s="34" t="s">
        <v>1788</v>
      </c>
      <c r="G129" s="25"/>
      <c r="H129" s="38">
        <v>2.6851095E7</v>
      </c>
      <c r="I129" s="57"/>
      <c r="J129" s="57"/>
      <c r="K129" s="57"/>
      <c r="L129" s="57"/>
      <c r="N129" s="41" t="s">
        <v>1789</v>
      </c>
      <c r="O129" s="41" t="s">
        <v>402</v>
      </c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>
      <c r="A130" s="18">
        <v>129.0</v>
      </c>
      <c r="B130" s="25" t="s">
        <v>1792</v>
      </c>
      <c r="C130" s="27" t="s">
        <v>1793</v>
      </c>
      <c r="D130" s="28" t="s">
        <v>124</v>
      </c>
      <c r="E130" s="31" t="s">
        <v>1794</v>
      </c>
      <c r="F130" s="34" t="s">
        <v>1795</v>
      </c>
      <c r="G130" s="34" t="s">
        <v>255</v>
      </c>
      <c r="H130" s="38" t="s">
        <v>1796</v>
      </c>
      <c r="I130" s="27"/>
      <c r="J130" s="41"/>
      <c r="K130" s="39"/>
      <c r="L130" s="39"/>
      <c r="N130" s="27" t="s">
        <v>1797</v>
      </c>
      <c r="O130" s="39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>
      <c r="A131" s="18">
        <v>130.0</v>
      </c>
      <c r="B131" s="25" t="s">
        <v>1798</v>
      </c>
      <c r="C131" s="27" t="s">
        <v>1799</v>
      </c>
      <c r="D131" s="28" t="s">
        <v>124</v>
      </c>
      <c r="E131" s="31" t="s">
        <v>1800</v>
      </c>
      <c r="F131" s="25"/>
      <c r="G131" s="34" t="s">
        <v>255</v>
      </c>
      <c r="H131" s="38" t="s">
        <v>1801</v>
      </c>
      <c r="I131" s="39"/>
      <c r="J131" s="39"/>
      <c r="K131" s="39"/>
      <c r="L131" s="39"/>
      <c r="N131" s="27" t="s">
        <v>1802</v>
      </c>
      <c r="O131" s="39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>
      <c r="A132" s="18">
        <v>131.0</v>
      </c>
      <c r="B132" s="25" t="s">
        <v>1804</v>
      </c>
      <c r="C132" s="27" t="s">
        <v>1805</v>
      </c>
      <c r="D132" s="28" t="s">
        <v>124</v>
      </c>
      <c r="E132" s="31" t="s">
        <v>1806</v>
      </c>
      <c r="F132" s="25"/>
      <c r="G132" s="25"/>
      <c r="H132" s="38">
        <v>9.606049151E9</v>
      </c>
      <c r="I132" s="39"/>
      <c r="J132" s="27">
        <v>9.606049152E9</v>
      </c>
      <c r="K132" s="39"/>
      <c r="L132" s="39"/>
      <c r="N132" s="27" t="s">
        <v>1084</v>
      </c>
      <c r="O132" s="39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>
      <c r="A133" s="18">
        <v>132.0</v>
      </c>
      <c r="B133" s="25" t="s">
        <v>1807</v>
      </c>
      <c r="C133" s="27" t="s">
        <v>1805</v>
      </c>
      <c r="D133" s="28" t="s">
        <v>124</v>
      </c>
      <c r="E133" s="31" t="s">
        <v>1808</v>
      </c>
      <c r="F133" s="25"/>
      <c r="G133" s="34" t="s">
        <v>255</v>
      </c>
      <c r="H133" s="45">
        <v>2.8441079E7</v>
      </c>
      <c r="I133" s="39"/>
      <c r="J133" s="39"/>
      <c r="K133" s="39"/>
      <c r="L133" s="39"/>
      <c r="N133" s="27" t="s">
        <v>1812</v>
      </c>
      <c r="O133" s="39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>
      <c r="A134" s="18">
        <v>133.0</v>
      </c>
      <c r="B134" s="34" t="s">
        <v>1816</v>
      </c>
      <c r="C134" s="27" t="s">
        <v>1818</v>
      </c>
      <c r="D134" s="54" t="s">
        <v>124</v>
      </c>
      <c r="E134" s="31" t="s">
        <v>1819</v>
      </c>
      <c r="F134" s="43" t="s">
        <v>1820</v>
      </c>
      <c r="G134" s="25"/>
      <c r="H134" s="38">
        <v>2.543545455E9</v>
      </c>
      <c r="I134" s="27"/>
      <c r="J134" s="27" t="s">
        <v>593</v>
      </c>
      <c r="K134" s="39"/>
      <c r="L134" s="27">
        <v>2.543545454E9</v>
      </c>
      <c r="N134" s="27" t="s">
        <v>1844</v>
      </c>
      <c r="O134" s="27" t="s">
        <v>1079</v>
      </c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>
      <c r="A135" s="18">
        <v>134.0</v>
      </c>
      <c r="B135" s="25" t="s">
        <v>1849</v>
      </c>
      <c r="C135" s="27" t="s">
        <v>1818</v>
      </c>
      <c r="D135" s="28" t="s">
        <v>124</v>
      </c>
      <c r="E135" s="41" t="s">
        <v>1850</v>
      </c>
      <c r="F135" s="43" t="s">
        <v>1851</v>
      </c>
      <c r="G135" s="25"/>
      <c r="H135" s="38">
        <v>9.900475707E9</v>
      </c>
      <c r="I135" s="39"/>
      <c r="J135" s="27" t="s">
        <v>1869</v>
      </c>
      <c r="K135" s="39"/>
      <c r="L135" s="27">
        <v>2.5438701E7</v>
      </c>
      <c r="N135" s="27" t="s">
        <v>607</v>
      </c>
      <c r="O135" s="27" t="s">
        <v>1079</v>
      </c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>
      <c r="A136" s="18">
        <v>135.0</v>
      </c>
      <c r="B136" s="34" t="s">
        <v>1874</v>
      </c>
      <c r="C136" s="27" t="s">
        <v>1818</v>
      </c>
      <c r="D136" s="54" t="s">
        <v>124</v>
      </c>
      <c r="E136" s="41" t="s">
        <v>1878</v>
      </c>
      <c r="F136" s="34" t="s">
        <v>1879</v>
      </c>
      <c r="G136" s="25"/>
      <c r="H136" s="38" t="s">
        <v>1880</v>
      </c>
      <c r="I136" s="39"/>
      <c r="J136" s="27">
        <v>9.916906242E9</v>
      </c>
      <c r="K136" s="39"/>
      <c r="L136" s="27">
        <v>9.844812144E9</v>
      </c>
      <c r="N136" s="27" t="s">
        <v>607</v>
      </c>
      <c r="O136" s="27" t="s">
        <v>1079</v>
      </c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>
      <c r="A137" s="18">
        <v>136.0</v>
      </c>
      <c r="B137" s="25" t="s">
        <v>1884</v>
      </c>
      <c r="C137" s="27" t="s">
        <v>1818</v>
      </c>
      <c r="D137" s="28" t="s">
        <v>124</v>
      </c>
      <c r="E137" s="41" t="s">
        <v>1888</v>
      </c>
      <c r="F137" s="43" t="s">
        <v>1889</v>
      </c>
      <c r="G137" s="25"/>
      <c r="H137" s="38">
        <v>7.204229999E9</v>
      </c>
      <c r="I137" s="39"/>
      <c r="J137" s="41"/>
      <c r="K137" s="39"/>
      <c r="L137" s="39"/>
      <c r="N137" s="27" t="s">
        <v>1897</v>
      </c>
      <c r="O137" s="27" t="s">
        <v>1079</v>
      </c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>
      <c r="A138" s="18">
        <v>137.0</v>
      </c>
      <c r="B138" s="25" t="s">
        <v>1898</v>
      </c>
      <c r="C138" s="27" t="s">
        <v>1818</v>
      </c>
      <c r="D138" s="28" t="s">
        <v>124</v>
      </c>
      <c r="E138" s="31" t="s">
        <v>1899</v>
      </c>
      <c r="F138" s="34" t="s">
        <v>1900</v>
      </c>
      <c r="G138" s="25"/>
      <c r="H138" s="38" t="s">
        <v>1901</v>
      </c>
      <c r="I138" s="39"/>
      <c r="J138" s="39"/>
      <c r="K138" s="27" t="s">
        <v>1902</v>
      </c>
      <c r="L138" s="39"/>
      <c r="N138" s="27" t="s">
        <v>1903</v>
      </c>
      <c r="O138" s="39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>
      <c r="A139" s="18">
        <v>138.0</v>
      </c>
      <c r="B139" s="25" t="s">
        <v>1905</v>
      </c>
      <c r="C139" s="27" t="s">
        <v>1818</v>
      </c>
      <c r="D139" s="28" t="s">
        <v>124</v>
      </c>
      <c r="E139" s="31" t="s">
        <v>1907</v>
      </c>
      <c r="F139" s="25"/>
      <c r="G139" s="34" t="s">
        <v>255</v>
      </c>
      <c r="H139" s="38" t="s">
        <v>1911</v>
      </c>
      <c r="I139" s="39"/>
      <c r="J139" s="39"/>
      <c r="K139" s="39"/>
      <c r="L139" s="39"/>
      <c r="N139" s="27" t="s">
        <v>1913</v>
      </c>
      <c r="O139" s="39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>
      <c r="A140" s="18">
        <v>139.0</v>
      </c>
      <c r="B140" s="25" t="s">
        <v>1914</v>
      </c>
      <c r="C140" s="27" t="s">
        <v>1818</v>
      </c>
      <c r="D140" s="28" t="s">
        <v>124</v>
      </c>
      <c r="E140" s="31" t="s">
        <v>1915</v>
      </c>
      <c r="F140" s="25"/>
      <c r="G140" s="34" t="s">
        <v>255</v>
      </c>
      <c r="H140" s="38" t="s">
        <v>1916</v>
      </c>
      <c r="I140" s="39"/>
      <c r="J140" s="39"/>
      <c r="K140" s="39"/>
      <c r="L140" s="39"/>
      <c r="N140" s="27" t="s">
        <v>1919</v>
      </c>
      <c r="O140" s="39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>
      <c r="A141" s="18">
        <v>140.0</v>
      </c>
      <c r="B141" s="25" t="s">
        <v>1927</v>
      </c>
      <c r="C141" s="27" t="s">
        <v>1818</v>
      </c>
      <c r="D141" s="28" t="s">
        <v>124</v>
      </c>
      <c r="E141" s="31" t="s">
        <v>1929</v>
      </c>
      <c r="F141" s="25"/>
      <c r="G141" s="34" t="s">
        <v>255</v>
      </c>
      <c r="H141" s="38" t="s">
        <v>1930</v>
      </c>
      <c r="I141" s="39"/>
      <c r="J141" s="39"/>
      <c r="K141" s="39"/>
      <c r="L141" s="39"/>
      <c r="N141" s="27" t="s">
        <v>1913</v>
      </c>
      <c r="O141" s="39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>
      <c r="A142" s="18">
        <v>141.0</v>
      </c>
      <c r="B142" s="25" t="s">
        <v>1934</v>
      </c>
      <c r="C142" s="27" t="s">
        <v>1936</v>
      </c>
      <c r="D142" s="28" t="s">
        <v>124</v>
      </c>
      <c r="E142" s="41" t="s">
        <v>1937</v>
      </c>
      <c r="F142" s="34" t="s">
        <v>1938</v>
      </c>
      <c r="G142" s="25"/>
      <c r="H142" s="38">
        <v>2.5440693E7</v>
      </c>
      <c r="I142" s="39"/>
      <c r="J142" s="39"/>
      <c r="K142" s="39"/>
      <c r="L142" s="39"/>
      <c r="N142" s="27" t="s">
        <v>1939</v>
      </c>
      <c r="O142" s="27" t="s">
        <v>1079</v>
      </c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>
      <c r="A143" s="18">
        <v>142.0</v>
      </c>
      <c r="B143" s="34" t="s">
        <v>1940</v>
      </c>
      <c r="C143" s="27" t="s">
        <v>1936</v>
      </c>
      <c r="D143" s="54" t="s">
        <v>124</v>
      </c>
      <c r="E143" s="41" t="s">
        <v>1941</v>
      </c>
      <c r="F143" s="34" t="s">
        <v>1942</v>
      </c>
      <c r="G143" s="25"/>
      <c r="H143" s="38">
        <v>2.5446374E7</v>
      </c>
      <c r="I143" s="27" t="s">
        <v>1943</v>
      </c>
      <c r="J143" s="27">
        <v>9.986898399E9</v>
      </c>
      <c r="K143" s="27" t="s">
        <v>1944</v>
      </c>
      <c r="L143" s="27">
        <v>9.482217487E9</v>
      </c>
      <c r="N143" s="27" t="s">
        <v>1939</v>
      </c>
      <c r="O143" s="27" t="s">
        <v>1079</v>
      </c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>
      <c r="A144" s="18">
        <v>143.0</v>
      </c>
      <c r="B144" s="25" t="s">
        <v>1947</v>
      </c>
      <c r="C144" s="27" t="s">
        <v>1948</v>
      </c>
      <c r="D144" s="28" t="s">
        <v>124</v>
      </c>
      <c r="E144" s="175" t="s">
        <v>1949</v>
      </c>
      <c r="F144" s="34" t="s">
        <v>1969</v>
      </c>
      <c r="G144" s="25"/>
      <c r="H144" s="103" t="s">
        <v>1971</v>
      </c>
      <c r="I144" s="39"/>
      <c r="J144" s="27">
        <v>7.829055011E9</v>
      </c>
      <c r="K144" s="39"/>
      <c r="L144" s="39"/>
      <c r="N144" s="27" t="s">
        <v>1972</v>
      </c>
      <c r="O144" s="39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>
      <c r="A145" s="18">
        <v>144.0</v>
      </c>
      <c r="B145" s="25" t="s">
        <v>1974</v>
      </c>
      <c r="C145" s="27" t="s">
        <v>1975</v>
      </c>
      <c r="D145" s="28" t="s">
        <v>124</v>
      </c>
      <c r="E145" s="41" t="s">
        <v>1976</v>
      </c>
      <c r="F145" s="25"/>
      <c r="G145" s="34" t="s">
        <v>296</v>
      </c>
      <c r="H145" s="38" t="s">
        <v>1977</v>
      </c>
      <c r="I145" s="39"/>
      <c r="J145" s="39"/>
      <c r="K145" s="39"/>
      <c r="L145" s="39"/>
      <c r="N145" s="27" t="s">
        <v>1978</v>
      </c>
      <c r="O145" s="39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>
      <c r="A146" s="18">
        <v>145.0</v>
      </c>
      <c r="B146" s="25" t="s">
        <v>1979</v>
      </c>
      <c r="C146" s="27" t="s">
        <v>1975</v>
      </c>
      <c r="D146" s="28" t="s">
        <v>124</v>
      </c>
      <c r="E146" s="41" t="s">
        <v>1982</v>
      </c>
      <c r="F146" s="25"/>
      <c r="G146" s="25" t="s">
        <v>1983</v>
      </c>
      <c r="H146" s="38" t="s">
        <v>444</v>
      </c>
      <c r="I146" s="39"/>
      <c r="J146" s="39"/>
      <c r="K146" s="39"/>
      <c r="L146" s="39"/>
      <c r="N146" s="27" t="s">
        <v>359</v>
      </c>
      <c r="O146" s="39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>
      <c r="A147" s="18">
        <v>146.0</v>
      </c>
      <c r="B147" s="34" t="s">
        <v>1984</v>
      </c>
      <c r="C147" s="27" t="s">
        <v>1975</v>
      </c>
      <c r="D147" s="54" t="s">
        <v>124</v>
      </c>
      <c r="E147" s="41" t="s">
        <v>1985</v>
      </c>
      <c r="F147" s="34" t="s">
        <v>1986</v>
      </c>
      <c r="G147" s="25"/>
      <c r="H147" s="38" t="s">
        <v>1987</v>
      </c>
      <c r="I147" s="39"/>
      <c r="J147" s="39"/>
      <c r="K147" s="39"/>
      <c r="L147" s="39"/>
      <c r="N147" s="27" t="s">
        <v>1436</v>
      </c>
      <c r="O147" s="39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>
      <c r="A148" s="18">
        <v>147.0</v>
      </c>
      <c r="B148" s="25" t="s">
        <v>1995</v>
      </c>
      <c r="C148" s="27" t="s">
        <v>1975</v>
      </c>
      <c r="D148" s="28" t="s">
        <v>124</v>
      </c>
      <c r="E148" s="41" t="s">
        <v>1996</v>
      </c>
      <c r="F148" s="25"/>
      <c r="G148" s="34" t="s">
        <v>142</v>
      </c>
      <c r="H148" s="38" t="s">
        <v>444</v>
      </c>
      <c r="I148" s="39"/>
      <c r="J148" s="39"/>
      <c r="K148" s="39"/>
      <c r="L148" s="39"/>
      <c r="N148" s="27" t="s">
        <v>2000</v>
      </c>
      <c r="O148" s="27" t="s">
        <v>1215</v>
      </c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>
      <c r="A149" s="18">
        <v>148.0</v>
      </c>
      <c r="B149" s="25" t="s">
        <v>2004</v>
      </c>
      <c r="C149" s="27" t="s">
        <v>2005</v>
      </c>
      <c r="D149" s="28" t="s">
        <v>124</v>
      </c>
      <c r="E149" s="41" t="s">
        <v>2007</v>
      </c>
      <c r="F149" s="43" t="s">
        <v>2010</v>
      </c>
      <c r="G149" s="34" t="s">
        <v>142</v>
      </c>
      <c r="H149" s="38" t="s">
        <v>2017</v>
      </c>
      <c r="I149" s="39"/>
      <c r="J149" s="39"/>
      <c r="K149" s="39"/>
      <c r="L149" s="39"/>
      <c r="N149" s="27" t="s">
        <v>1026</v>
      </c>
      <c r="O149" s="27" t="s">
        <v>1312</v>
      </c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>
      <c r="A150" s="18">
        <v>149.0</v>
      </c>
      <c r="B150" s="25" t="s">
        <v>2004</v>
      </c>
      <c r="C150" s="27" t="s">
        <v>2005</v>
      </c>
      <c r="D150" s="28" t="s">
        <v>124</v>
      </c>
      <c r="E150" s="31" t="s">
        <v>2023</v>
      </c>
      <c r="F150" s="34" t="s">
        <v>2010</v>
      </c>
      <c r="G150" s="34" t="s">
        <v>142</v>
      </c>
      <c r="H150" s="38" t="s">
        <v>2025</v>
      </c>
      <c r="I150" s="27" t="s">
        <v>974</v>
      </c>
      <c r="J150" s="27">
        <v>9.741755044E9</v>
      </c>
      <c r="K150" s="39"/>
      <c r="L150" s="39"/>
      <c r="N150" s="27" t="s">
        <v>912</v>
      </c>
      <c r="O150" s="39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>
      <c r="A151" s="18">
        <v>150.0</v>
      </c>
      <c r="B151" s="25" t="s">
        <v>2031</v>
      </c>
      <c r="C151" s="27" t="s">
        <v>2032</v>
      </c>
      <c r="D151" s="28" t="s">
        <v>124</v>
      </c>
      <c r="E151" s="31" t="s">
        <v>2033</v>
      </c>
      <c r="F151" s="34" t="s">
        <v>2034</v>
      </c>
      <c r="G151" s="34" t="s">
        <v>255</v>
      </c>
      <c r="H151" s="38" t="s">
        <v>2035</v>
      </c>
      <c r="I151" s="27" t="s">
        <v>2036</v>
      </c>
      <c r="J151" s="27">
        <v>9.739412555E9</v>
      </c>
      <c r="K151" s="27" t="s">
        <v>2037</v>
      </c>
      <c r="L151" s="27" t="s">
        <v>2038</v>
      </c>
      <c r="N151" s="27" t="s">
        <v>2039</v>
      </c>
      <c r="O151" s="39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>
      <c r="A152" s="18">
        <v>151.0</v>
      </c>
      <c r="B152" s="25" t="s">
        <v>2040</v>
      </c>
      <c r="C152" s="27" t="s">
        <v>2032</v>
      </c>
      <c r="D152" s="28" t="s">
        <v>124</v>
      </c>
      <c r="E152" s="31" t="s">
        <v>2041</v>
      </c>
      <c r="F152" s="25"/>
      <c r="G152" s="25"/>
      <c r="H152" s="38" t="s">
        <v>2042</v>
      </c>
      <c r="I152" s="39"/>
      <c r="J152" s="39"/>
      <c r="K152" s="39"/>
      <c r="L152" s="39"/>
      <c r="N152" s="27" t="s">
        <v>192</v>
      </c>
      <c r="O152" s="39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>
      <c r="A153" s="18">
        <v>152.0</v>
      </c>
      <c r="B153" s="34" t="s">
        <v>663</v>
      </c>
      <c r="C153" s="27" t="s">
        <v>2032</v>
      </c>
      <c r="D153" s="28" t="s">
        <v>124</v>
      </c>
      <c r="E153" s="41" t="s">
        <v>2043</v>
      </c>
      <c r="F153" s="34" t="s">
        <v>666</v>
      </c>
      <c r="G153" s="25" t="s">
        <v>296</v>
      </c>
      <c r="H153" s="38" t="s">
        <v>2047</v>
      </c>
      <c r="I153" s="39"/>
      <c r="J153" s="39"/>
      <c r="K153" s="39"/>
      <c r="L153" s="39"/>
      <c r="N153" s="27" t="s">
        <v>2048</v>
      </c>
      <c r="O153" s="39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>
      <c r="A154" s="18">
        <v>153.0</v>
      </c>
      <c r="B154" s="25" t="s">
        <v>2049</v>
      </c>
      <c r="C154" s="27" t="s">
        <v>2050</v>
      </c>
      <c r="D154" s="28" t="s">
        <v>124</v>
      </c>
      <c r="E154" s="41" t="s">
        <v>2052</v>
      </c>
      <c r="F154" s="25"/>
      <c r="G154" s="34" t="s">
        <v>2053</v>
      </c>
      <c r="H154" s="38" t="s">
        <v>2054</v>
      </c>
      <c r="I154" s="39"/>
      <c r="J154" s="39"/>
      <c r="K154" s="39"/>
      <c r="L154" s="39"/>
      <c r="N154" s="27" t="s">
        <v>2056</v>
      </c>
      <c r="O154" s="27" t="s">
        <v>1424</v>
      </c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>
      <c r="A155" s="18">
        <v>154.0</v>
      </c>
      <c r="B155" s="25" t="s">
        <v>2061</v>
      </c>
      <c r="C155" s="27" t="s">
        <v>2062</v>
      </c>
      <c r="D155" s="28" t="s">
        <v>124</v>
      </c>
      <c r="E155" s="31" t="s">
        <v>2063</v>
      </c>
      <c r="F155" s="34" t="s">
        <v>2064</v>
      </c>
      <c r="G155" s="25"/>
      <c r="H155" s="38" t="s">
        <v>2065</v>
      </c>
      <c r="I155" s="39"/>
      <c r="J155" s="39"/>
      <c r="K155" s="39"/>
      <c r="L155" s="39"/>
      <c r="N155" s="27" t="s">
        <v>2066</v>
      </c>
      <c r="O155" s="39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>
      <c r="A156" s="18">
        <v>155.0</v>
      </c>
      <c r="B156" s="25" t="s">
        <v>2068</v>
      </c>
      <c r="C156" s="41" t="s">
        <v>2069</v>
      </c>
      <c r="D156" s="28" t="s">
        <v>124</v>
      </c>
      <c r="E156" s="41" t="s">
        <v>2070</v>
      </c>
      <c r="F156" s="33" t="s">
        <v>2071</v>
      </c>
      <c r="G156" s="25" t="s">
        <v>2072</v>
      </c>
      <c r="H156" s="38">
        <v>2.5532189E7</v>
      </c>
      <c r="I156" s="57"/>
      <c r="J156" s="57"/>
      <c r="K156" s="57"/>
      <c r="L156" s="57"/>
      <c r="N156" s="41" t="s">
        <v>2073</v>
      </c>
      <c r="O156" s="5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>
      <c r="A157" s="18">
        <v>156.0</v>
      </c>
      <c r="B157" s="25" t="s">
        <v>2075</v>
      </c>
      <c r="C157" s="41" t="s">
        <v>2069</v>
      </c>
      <c r="D157" s="28" t="s">
        <v>124</v>
      </c>
      <c r="E157" s="41" t="s">
        <v>2076</v>
      </c>
      <c r="F157" s="34" t="s">
        <v>2077</v>
      </c>
      <c r="G157" s="25" t="s">
        <v>2078</v>
      </c>
      <c r="H157" s="38" t="s">
        <v>2079</v>
      </c>
      <c r="I157" s="57"/>
      <c r="J157" s="57"/>
      <c r="K157" s="57"/>
      <c r="L157" s="57"/>
      <c r="N157" s="41" t="s">
        <v>800</v>
      </c>
      <c r="O157" s="5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>
      <c r="A158" s="18">
        <v>157.0</v>
      </c>
      <c r="B158" s="25" t="s">
        <v>325</v>
      </c>
      <c r="C158" s="41" t="s">
        <v>2069</v>
      </c>
      <c r="D158" s="28" t="s">
        <v>124</v>
      </c>
      <c r="E158" s="41" t="s">
        <v>2082</v>
      </c>
      <c r="F158" s="185"/>
      <c r="G158" s="25"/>
      <c r="H158" s="38">
        <v>2.5538341E7</v>
      </c>
      <c r="I158" s="57"/>
      <c r="J158" s="57"/>
      <c r="K158" s="57"/>
      <c r="L158" s="57"/>
      <c r="N158" s="41" t="s">
        <v>1055</v>
      </c>
      <c r="O158" s="5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>
      <c r="A159" s="18">
        <v>158.0</v>
      </c>
      <c r="B159" s="25" t="s">
        <v>2097</v>
      </c>
      <c r="C159" s="41" t="s">
        <v>2069</v>
      </c>
      <c r="D159" s="28" t="s">
        <v>124</v>
      </c>
      <c r="E159" s="31" t="s">
        <v>2098</v>
      </c>
      <c r="F159" s="34" t="s">
        <v>2099</v>
      </c>
      <c r="G159" s="25"/>
      <c r="H159" s="38">
        <v>2.5635757E7</v>
      </c>
      <c r="I159" s="57"/>
      <c r="J159" s="57"/>
      <c r="K159" s="57"/>
      <c r="L159" s="57"/>
      <c r="N159" s="41" t="s">
        <v>2102</v>
      </c>
      <c r="O159" s="5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>
      <c r="A160" s="18">
        <v>159.0</v>
      </c>
      <c r="B160" s="25" t="s">
        <v>2105</v>
      </c>
      <c r="C160" s="41" t="s">
        <v>2069</v>
      </c>
      <c r="D160" s="28" t="s">
        <v>124</v>
      </c>
      <c r="E160" s="41" t="s">
        <v>2107</v>
      </c>
      <c r="F160" s="43" t="s">
        <v>2108</v>
      </c>
      <c r="G160" s="25"/>
      <c r="H160" s="38" t="s">
        <v>2183</v>
      </c>
      <c r="I160" s="57"/>
      <c r="J160" s="57"/>
      <c r="K160" s="57"/>
      <c r="L160" s="57"/>
      <c r="N160" s="57"/>
      <c r="O160" s="5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>
      <c r="A161" s="18">
        <v>160.0</v>
      </c>
      <c r="B161" s="25" t="s">
        <v>2189</v>
      </c>
      <c r="C161" s="27" t="s">
        <v>2191</v>
      </c>
      <c r="D161" s="28" t="s">
        <v>124</v>
      </c>
      <c r="E161" s="41" t="s">
        <v>2192</v>
      </c>
      <c r="F161" s="43" t="s">
        <v>2194</v>
      </c>
      <c r="G161" s="34" t="s">
        <v>142</v>
      </c>
      <c r="H161" s="38" t="s">
        <v>2212</v>
      </c>
      <c r="I161" s="39"/>
      <c r="J161" s="39"/>
      <c r="K161" s="39"/>
      <c r="L161" s="39"/>
      <c r="N161" s="27" t="s">
        <v>1972</v>
      </c>
      <c r="O161" s="27" t="s">
        <v>1079</v>
      </c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>
      <c r="A162" s="18">
        <v>161.0</v>
      </c>
      <c r="B162" s="25" t="s">
        <v>2222</v>
      </c>
      <c r="C162" s="41" t="s">
        <v>2224</v>
      </c>
      <c r="D162" s="28" t="s">
        <v>124</v>
      </c>
      <c r="E162" s="31" t="s">
        <v>2225</v>
      </c>
      <c r="F162" s="43" t="s">
        <v>2228</v>
      </c>
      <c r="G162" s="25"/>
      <c r="H162" s="38" t="s">
        <v>2238</v>
      </c>
      <c r="I162" s="57"/>
      <c r="J162" s="57"/>
      <c r="K162" s="57"/>
      <c r="L162" s="57"/>
      <c r="N162" s="41" t="s">
        <v>2241</v>
      </c>
      <c r="O162" s="5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>
      <c r="A163" s="18">
        <v>162.0</v>
      </c>
      <c r="B163" s="25" t="s">
        <v>2246</v>
      </c>
      <c r="C163" s="27" t="s">
        <v>2247</v>
      </c>
      <c r="D163" s="28" t="s">
        <v>124</v>
      </c>
      <c r="E163" s="41" t="s">
        <v>2248</v>
      </c>
      <c r="F163" s="34" t="s">
        <v>2250</v>
      </c>
      <c r="G163" s="25"/>
      <c r="H163" s="38" t="s">
        <v>2253</v>
      </c>
      <c r="I163" s="39"/>
      <c r="J163" s="27" t="s">
        <v>2255</v>
      </c>
      <c r="K163" s="39"/>
      <c r="L163" s="39"/>
      <c r="N163" s="27" t="s">
        <v>2256</v>
      </c>
      <c r="O163" s="39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>
      <c r="A164" s="18">
        <v>163.0</v>
      </c>
      <c r="B164" s="25" t="s">
        <v>495</v>
      </c>
      <c r="C164" s="41" t="s">
        <v>2257</v>
      </c>
      <c r="D164" s="28" t="s">
        <v>124</v>
      </c>
      <c r="E164" s="41" t="s">
        <v>2258</v>
      </c>
      <c r="F164" s="43" t="s">
        <v>2259</v>
      </c>
      <c r="G164" s="25"/>
      <c r="H164" s="38">
        <v>2.8476963E7</v>
      </c>
      <c r="I164" s="57"/>
      <c r="J164" s="41">
        <v>2.8525439E7</v>
      </c>
      <c r="K164" s="57"/>
      <c r="L164" s="57"/>
      <c r="N164" s="41" t="s">
        <v>2270</v>
      </c>
      <c r="O164" s="5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>
      <c r="A165" s="18">
        <v>164.0</v>
      </c>
      <c r="B165" s="34" t="s">
        <v>1707</v>
      </c>
      <c r="C165" s="41" t="s">
        <v>2277</v>
      </c>
      <c r="D165" s="54" t="s">
        <v>124</v>
      </c>
      <c r="E165" s="41" t="s">
        <v>2278</v>
      </c>
      <c r="F165" s="34" t="s">
        <v>1711</v>
      </c>
      <c r="G165" s="25"/>
      <c r="H165" s="38" t="s">
        <v>2281</v>
      </c>
      <c r="I165" s="57"/>
      <c r="J165" s="57"/>
      <c r="K165" s="57"/>
      <c r="L165" s="57"/>
      <c r="N165" s="41" t="s">
        <v>2284</v>
      </c>
      <c r="O165" s="41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>
      <c r="A166" s="18">
        <v>165.0</v>
      </c>
      <c r="B166" s="34" t="s">
        <v>663</v>
      </c>
      <c r="C166" s="27" t="s">
        <v>2291</v>
      </c>
      <c r="D166" s="28" t="s">
        <v>124</v>
      </c>
      <c r="E166" s="41" t="s">
        <v>488</v>
      </c>
      <c r="F166" s="34" t="s">
        <v>666</v>
      </c>
      <c r="G166" s="25" t="s">
        <v>296</v>
      </c>
      <c r="H166" s="38" t="s">
        <v>2294</v>
      </c>
      <c r="I166" s="39"/>
      <c r="J166" s="39"/>
      <c r="K166" s="39"/>
      <c r="L166" s="39"/>
      <c r="N166" s="27" t="s">
        <v>2297</v>
      </c>
      <c r="O166" s="39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>
      <c r="A167" s="18">
        <v>166.0</v>
      </c>
      <c r="B167" s="34" t="s">
        <v>2302</v>
      </c>
      <c r="C167" s="27" t="s">
        <v>2303</v>
      </c>
      <c r="D167" s="28" t="s">
        <v>124</v>
      </c>
      <c r="E167" s="41" t="s">
        <v>2304</v>
      </c>
      <c r="F167" s="34" t="s">
        <v>2305</v>
      </c>
      <c r="G167" s="34" t="s">
        <v>142</v>
      </c>
      <c r="H167" s="38" t="s">
        <v>2306</v>
      </c>
      <c r="I167" s="39"/>
      <c r="J167" s="39"/>
      <c r="K167" s="39"/>
      <c r="L167" s="39"/>
      <c r="N167" s="27" t="s">
        <v>2307</v>
      </c>
      <c r="O167" s="39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>
      <c r="A168" s="18">
        <v>167.0</v>
      </c>
      <c r="B168" s="25" t="s">
        <v>2309</v>
      </c>
      <c r="C168" s="27" t="s">
        <v>2310</v>
      </c>
      <c r="D168" s="28"/>
      <c r="E168" s="41" t="s">
        <v>2311</v>
      </c>
      <c r="F168" s="25"/>
      <c r="G168" s="34" t="s">
        <v>296</v>
      </c>
      <c r="H168" s="38" t="s">
        <v>2312</v>
      </c>
      <c r="I168" s="39"/>
      <c r="J168" s="39"/>
      <c r="K168" s="39"/>
      <c r="L168" s="39"/>
      <c r="N168" s="27" t="s">
        <v>2316</v>
      </c>
      <c r="O168" s="27" t="s">
        <v>2317</v>
      </c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>
      <c r="A169" s="18">
        <v>168.0</v>
      </c>
      <c r="B169" s="25" t="s">
        <v>2319</v>
      </c>
      <c r="C169" s="27" t="s">
        <v>2321</v>
      </c>
      <c r="D169" s="28" t="s">
        <v>124</v>
      </c>
      <c r="E169" s="31" t="s">
        <v>2323</v>
      </c>
      <c r="F169" s="34" t="s">
        <v>2325</v>
      </c>
      <c r="G169" s="34"/>
      <c r="H169" s="38" t="s">
        <v>2326</v>
      </c>
      <c r="I169" s="39"/>
      <c r="J169" s="39"/>
      <c r="K169" s="39"/>
      <c r="L169" s="39"/>
      <c r="N169" s="27" t="s">
        <v>1939</v>
      </c>
      <c r="O169" s="39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>
      <c r="A170" s="18">
        <v>169.0</v>
      </c>
      <c r="B170" s="25" t="s">
        <v>2329</v>
      </c>
      <c r="C170" s="27" t="s">
        <v>2330</v>
      </c>
      <c r="D170" s="28" t="s">
        <v>124</v>
      </c>
      <c r="E170" s="31" t="s">
        <v>2331</v>
      </c>
      <c r="F170" s="43" t="s">
        <v>2332</v>
      </c>
      <c r="G170" s="34" t="s">
        <v>585</v>
      </c>
      <c r="H170" s="38" t="s">
        <v>2355</v>
      </c>
      <c r="I170" s="39"/>
      <c r="J170" s="39"/>
      <c r="K170" s="39"/>
      <c r="L170" s="39"/>
      <c r="N170" s="27" t="s">
        <v>2356</v>
      </c>
      <c r="O170" s="39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>
      <c r="A171" s="18">
        <v>170.0</v>
      </c>
      <c r="B171" s="34" t="s">
        <v>2357</v>
      </c>
      <c r="C171" s="27" t="s">
        <v>2330</v>
      </c>
      <c r="D171" s="28" t="s">
        <v>124</v>
      </c>
      <c r="E171" s="31" t="s">
        <v>2358</v>
      </c>
      <c r="F171" s="34" t="s">
        <v>2359</v>
      </c>
      <c r="G171" s="25"/>
      <c r="H171" s="45">
        <v>2.336719E7</v>
      </c>
      <c r="I171" s="27" t="s">
        <v>585</v>
      </c>
      <c r="J171" s="27" t="s">
        <v>2360</v>
      </c>
      <c r="K171" s="27" t="s">
        <v>585</v>
      </c>
      <c r="L171" s="27">
        <v>2.3564845E7</v>
      </c>
      <c r="N171" s="27" t="s">
        <v>2361</v>
      </c>
      <c r="O171" s="39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>
      <c r="A172" s="18">
        <v>171.0</v>
      </c>
      <c r="B172" s="25" t="s">
        <v>2366</v>
      </c>
      <c r="C172" s="27" t="s">
        <v>2330</v>
      </c>
      <c r="D172" s="28" t="s">
        <v>124</v>
      </c>
      <c r="E172" s="200" t="s">
        <v>2367</v>
      </c>
      <c r="F172" s="101" t="s">
        <v>2372</v>
      </c>
      <c r="G172" s="25"/>
      <c r="H172" s="45">
        <v>2.3562536E7</v>
      </c>
      <c r="I172" s="27" t="s">
        <v>585</v>
      </c>
      <c r="J172" s="27" t="s">
        <v>2373</v>
      </c>
      <c r="K172" s="39"/>
      <c r="L172" s="39"/>
      <c r="N172" s="27" t="s">
        <v>884</v>
      </c>
      <c r="O172" s="39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>
      <c r="A173" s="18">
        <v>172.0</v>
      </c>
      <c r="B173" s="101" t="s">
        <v>2374</v>
      </c>
      <c r="C173" s="27" t="s">
        <v>2330</v>
      </c>
      <c r="D173" s="28" t="s">
        <v>124</v>
      </c>
      <c r="E173" s="41" t="s">
        <v>2375</v>
      </c>
      <c r="F173" s="34" t="s">
        <v>2325</v>
      </c>
      <c r="G173" s="34" t="s">
        <v>585</v>
      </c>
      <c r="H173" s="38" t="s">
        <v>2376</v>
      </c>
      <c r="I173" s="39"/>
      <c r="J173" s="39"/>
      <c r="K173" s="39"/>
      <c r="L173" s="39"/>
      <c r="N173" s="27" t="s">
        <v>884</v>
      </c>
      <c r="O173" s="39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>
      <c r="A174" s="18">
        <v>173.0</v>
      </c>
      <c r="B174" s="34" t="s">
        <v>2377</v>
      </c>
      <c r="C174" s="27" t="s">
        <v>2321</v>
      </c>
      <c r="D174" s="28" t="s">
        <v>124</v>
      </c>
      <c r="E174" s="200" t="s">
        <v>2367</v>
      </c>
      <c r="F174" s="25"/>
      <c r="G174" s="203" t="s">
        <v>2381</v>
      </c>
      <c r="H174" s="45">
        <v>2.3467788E7</v>
      </c>
      <c r="I174" s="39"/>
      <c r="J174" s="27" t="s">
        <v>2397</v>
      </c>
      <c r="K174" s="39"/>
      <c r="L174" s="105">
        <v>2.3467788E7</v>
      </c>
      <c r="N174" s="27" t="s">
        <v>1356</v>
      </c>
      <c r="O174" s="39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>
      <c r="A175" s="18">
        <v>174.0</v>
      </c>
      <c r="B175" s="25" t="s">
        <v>2399</v>
      </c>
      <c r="C175" s="27" t="s">
        <v>2321</v>
      </c>
      <c r="D175" s="28" t="s">
        <v>124</v>
      </c>
      <c r="E175" s="41" t="s">
        <v>2402</v>
      </c>
      <c r="F175" s="34" t="s">
        <v>2404</v>
      </c>
      <c r="G175" s="25"/>
      <c r="H175" s="45">
        <v>2.3346536E7</v>
      </c>
      <c r="I175" s="27" t="s">
        <v>2405</v>
      </c>
      <c r="J175" s="27" t="s">
        <v>2406</v>
      </c>
      <c r="K175" s="39"/>
      <c r="L175" s="39"/>
      <c r="N175" s="27" t="s">
        <v>2407</v>
      </c>
      <c r="O175" s="39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ht="16.5" customHeight="1">
      <c r="A176" s="18">
        <v>175.0</v>
      </c>
      <c r="B176" s="25" t="s">
        <v>2413</v>
      </c>
      <c r="C176" s="27" t="s">
        <v>2321</v>
      </c>
      <c r="D176" s="28" t="s">
        <v>124</v>
      </c>
      <c r="E176" s="41" t="s">
        <v>2414</v>
      </c>
      <c r="F176" s="25"/>
      <c r="G176" s="25"/>
      <c r="H176" s="45">
        <v>2.3349311E7</v>
      </c>
      <c r="I176" s="39"/>
      <c r="J176" s="41" t="s">
        <v>2415</v>
      </c>
      <c r="K176" s="39"/>
      <c r="L176" s="39"/>
      <c r="N176" s="27" t="s">
        <v>389</v>
      </c>
      <c r="O176" s="39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ht="16.5" customHeight="1">
      <c r="A177" s="18">
        <v>176.0</v>
      </c>
      <c r="B177" s="34" t="s">
        <v>2417</v>
      </c>
      <c r="C177" s="27" t="s">
        <v>2321</v>
      </c>
      <c r="D177" s="28" t="s">
        <v>124</v>
      </c>
      <c r="E177" s="31" t="s">
        <v>2418</v>
      </c>
      <c r="F177" s="34" t="s">
        <v>2419</v>
      </c>
      <c r="G177" s="25"/>
      <c r="H177" s="103" t="s">
        <v>2420</v>
      </c>
      <c r="I177" s="39"/>
      <c r="J177" s="39"/>
      <c r="K177" s="39"/>
      <c r="L177" s="39"/>
      <c r="N177" s="27" t="s">
        <v>2421</v>
      </c>
      <c r="O177" s="39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>
      <c r="A178" s="18">
        <v>177.0</v>
      </c>
      <c r="B178" s="34" t="s">
        <v>1707</v>
      </c>
      <c r="C178" s="41" t="s">
        <v>2321</v>
      </c>
      <c r="D178" s="54" t="s">
        <v>124</v>
      </c>
      <c r="E178" s="41" t="s">
        <v>2422</v>
      </c>
      <c r="F178" s="34" t="s">
        <v>1711</v>
      </c>
      <c r="G178" s="25"/>
      <c r="H178" s="45"/>
      <c r="I178" s="57"/>
      <c r="J178" s="57"/>
      <c r="K178" s="57"/>
      <c r="L178" s="57"/>
      <c r="N178" s="41" t="s">
        <v>2423</v>
      </c>
      <c r="O178" s="5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>
      <c r="A179" s="18">
        <v>178.0</v>
      </c>
      <c r="B179" s="25" t="s">
        <v>2319</v>
      </c>
      <c r="C179" s="27" t="s">
        <v>2321</v>
      </c>
      <c r="D179" s="28" t="s">
        <v>124</v>
      </c>
      <c r="E179" s="31" t="s">
        <v>2424</v>
      </c>
      <c r="F179" s="34" t="s">
        <v>2325</v>
      </c>
      <c r="G179" s="34" t="s">
        <v>142</v>
      </c>
      <c r="H179" s="38">
        <v>8.023562536E9</v>
      </c>
      <c r="I179" s="39"/>
      <c r="J179" s="39"/>
      <c r="K179" s="39"/>
      <c r="L179" s="39"/>
      <c r="N179" s="27" t="s">
        <v>2425</v>
      </c>
      <c r="O179" s="39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>
      <c r="A180" s="18">
        <v>179.0</v>
      </c>
      <c r="B180" s="25" t="s">
        <v>2426</v>
      </c>
      <c r="C180" s="27" t="s">
        <v>2427</v>
      </c>
      <c r="D180" s="28" t="s">
        <v>124</v>
      </c>
      <c r="E180" s="41" t="s">
        <v>2428</v>
      </c>
      <c r="F180" s="34" t="s">
        <v>2429</v>
      </c>
      <c r="G180" s="25"/>
      <c r="H180" s="38" t="s">
        <v>2430</v>
      </c>
      <c r="I180" s="39"/>
      <c r="J180" s="39"/>
      <c r="K180" s="39"/>
      <c r="L180" s="39"/>
      <c r="N180" s="27" t="s">
        <v>884</v>
      </c>
      <c r="O180" s="39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>
      <c r="A181" s="18">
        <v>180.0</v>
      </c>
      <c r="B181" s="34" t="s">
        <v>2426</v>
      </c>
      <c r="C181" s="27" t="s">
        <v>2433</v>
      </c>
      <c r="D181" s="28" t="s">
        <v>124</v>
      </c>
      <c r="E181" s="41" t="s">
        <v>2434</v>
      </c>
      <c r="F181" s="43" t="s">
        <v>2436</v>
      </c>
      <c r="G181" s="34" t="s">
        <v>142</v>
      </c>
      <c r="H181" s="38" t="s">
        <v>2503</v>
      </c>
      <c r="I181" s="39"/>
      <c r="J181" s="39"/>
      <c r="K181" s="39"/>
      <c r="L181" s="39"/>
      <c r="N181" s="39"/>
      <c r="O181" s="27" t="s">
        <v>1312</v>
      </c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>
      <c r="A182" s="18">
        <v>181.0</v>
      </c>
      <c r="B182" s="25" t="s">
        <v>2510</v>
      </c>
      <c r="C182" s="27" t="s">
        <v>2511</v>
      </c>
      <c r="D182" s="28" t="s">
        <v>124</v>
      </c>
      <c r="E182" s="41" t="s">
        <v>2512</v>
      </c>
      <c r="F182" s="25"/>
      <c r="G182" s="34" t="s">
        <v>142</v>
      </c>
      <c r="H182" s="38" t="s">
        <v>2515</v>
      </c>
      <c r="I182" s="39"/>
      <c r="J182" s="41"/>
      <c r="K182" s="39"/>
      <c r="L182" s="39"/>
      <c r="N182" s="27" t="s">
        <v>2517</v>
      </c>
      <c r="O182" s="27" t="s">
        <v>2518</v>
      </c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>
      <c r="A183" s="18">
        <v>182.0</v>
      </c>
      <c r="B183" s="25" t="s">
        <v>2519</v>
      </c>
      <c r="C183" s="27" t="s">
        <v>2511</v>
      </c>
      <c r="D183" s="28" t="s">
        <v>124</v>
      </c>
      <c r="E183" s="41" t="s">
        <v>2520</v>
      </c>
      <c r="F183" s="34" t="s">
        <v>2521</v>
      </c>
      <c r="G183" s="25"/>
      <c r="H183" s="38" t="s">
        <v>2522</v>
      </c>
      <c r="I183" s="39"/>
      <c r="J183" s="39"/>
      <c r="K183" s="39"/>
      <c r="L183" s="39"/>
      <c r="N183" s="27" t="s">
        <v>2523</v>
      </c>
      <c r="O183" s="39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>
      <c r="A184" s="18">
        <v>183.0</v>
      </c>
      <c r="B184" s="25" t="s">
        <v>2525</v>
      </c>
      <c r="C184" s="27" t="s">
        <v>2511</v>
      </c>
      <c r="D184" s="28" t="s">
        <v>124</v>
      </c>
      <c r="E184" s="31" t="s">
        <v>2526</v>
      </c>
      <c r="F184" s="25"/>
      <c r="G184" s="34" t="s">
        <v>255</v>
      </c>
      <c r="H184" s="38" t="s">
        <v>2529</v>
      </c>
      <c r="I184" s="39"/>
      <c r="J184" s="39"/>
      <c r="K184" s="39"/>
      <c r="L184" s="39"/>
      <c r="N184" s="27" t="s">
        <v>1311</v>
      </c>
      <c r="O184" s="39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>
      <c r="A185" s="18">
        <v>184.0</v>
      </c>
      <c r="B185" s="34" t="s">
        <v>2537</v>
      </c>
      <c r="C185" s="27" t="s">
        <v>2511</v>
      </c>
      <c r="D185" s="54" t="s">
        <v>124</v>
      </c>
      <c r="E185" s="41" t="s">
        <v>2538</v>
      </c>
      <c r="F185" s="25"/>
      <c r="G185" s="34" t="s">
        <v>296</v>
      </c>
      <c r="H185" s="38" t="s">
        <v>2541</v>
      </c>
      <c r="I185" s="39"/>
      <c r="J185" s="39"/>
      <c r="K185" s="39"/>
      <c r="L185" s="39"/>
      <c r="N185" s="27" t="s">
        <v>2544</v>
      </c>
      <c r="O185" s="39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>
      <c r="A186" s="18">
        <v>185.0</v>
      </c>
      <c r="B186" s="25" t="s">
        <v>2546</v>
      </c>
      <c r="C186" s="27" t="s">
        <v>2547</v>
      </c>
      <c r="D186" s="28" t="s">
        <v>124</v>
      </c>
      <c r="E186" s="31" t="s">
        <v>2548</v>
      </c>
      <c r="F186" s="34" t="s">
        <v>2549</v>
      </c>
      <c r="G186" s="25"/>
      <c r="H186" s="38" t="s">
        <v>2550</v>
      </c>
      <c r="I186" s="39"/>
      <c r="J186" s="41">
        <v>2.9723182E7</v>
      </c>
      <c r="K186" s="39"/>
      <c r="L186" s="39"/>
      <c r="N186" s="27" t="s">
        <v>2039</v>
      </c>
      <c r="O186" s="39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>
      <c r="A187" s="18">
        <v>186.0</v>
      </c>
      <c r="B187" s="25" t="s">
        <v>2551</v>
      </c>
      <c r="C187" s="27" t="s">
        <v>2552</v>
      </c>
      <c r="D187" s="28" t="s">
        <v>124</v>
      </c>
      <c r="E187" s="31" t="s">
        <v>2554</v>
      </c>
      <c r="F187" s="25"/>
      <c r="G187" s="25"/>
      <c r="H187" s="45">
        <v>8.028439115E9</v>
      </c>
      <c r="I187" s="39"/>
      <c r="J187" s="39"/>
      <c r="K187" s="39"/>
      <c r="L187" s="39"/>
      <c r="N187" s="27" t="s">
        <v>2557</v>
      </c>
      <c r="O187" s="39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>
      <c r="A188" s="18">
        <v>187.0</v>
      </c>
      <c r="B188" s="34" t="s">
        <v>2562</v>
      </c>
      <c r="C188" s="27" t="s">
        <v>2563</v>
      </c>
      <c r="D188" s="28" t="s">
        <v>124</v>
      </c>
      <c r="E188" s="41" t="s">
        <v>2564</v>
      </c>
      <c r="F188" s="25"/>
      <c r="G188" s="25"/>
      <c r="H188" s="38" t="s">
        <v>2566</v>
      </c>
      <c r="I188" s="39"/>
      <c r="J188" s="39"/>
      <c r="K188" s="39"/>
      <c r="L188" s="39"/>
      <c r="N188" s="27" t="s">
        <v>2569</v>
      </c>
      <c r="O188" s="39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>
      <c r="A189" s="18">
        <v>188.0</v>
      </c>
      <c r="B189" s="34" t="s">
        <v>663</v>
      </c>
      <c r="C189" s="27" t="s">
        <v>2563</v>
      </c>
      <c r="D189" s="28" t="s">
        <v>124</v>
      </c>
      <c r="E189" s="41" t="s">
        <v>2577</v>
      </c>
      <c r="F189" s="34" t="s">
        <v>666</v>
      </c>
      <c r="G189" s="25" t="s">
        <v>296</v>
      </c>
      <c r="H189" s="38" t="s">
        <v>2579</v>
      </c>
      <c r="I189" s="39"/>
      <c r="J189" s="39"/>
      <c r="K189" s="39"/>
      <c r="L189" s="39"/>
      <c r="N189" s="27" t="s">
        <v>1035</v>
      </c>
      <c r="O189" s="27" t="s">
        <v>360</v>
      </c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>
      <c r="A190" s="18">
        <v>189.0</v>
      </c>
      <c r="B190" s="34" t="s">
        <v>663</v>
      </c>
      <c r="C190" s="27" t="s">
        <v>2563</v>
      </c>
      <c r="D190" s="28" t="s">
        <v>124</v>
      </c>
      <c r="E190" s="41" t="s">
        <v>2583</v>
      </c>
      <c r="F190" s="34" t="s">
        <v>666</v>
      </c>
      <c r="G190" s="25" t="s">
        <v>296</v>
      </c>
      <c r="H190" s="38" t="s">
        <v>2584</v>
      </c>
      <c r="I190" s="39"/>
      <c r="J190" s="39"/>
      <c r="K190" s="39"/>
      <c r="L190" s="39"/>
      <c r="N190" s="27" t="s">
        <v>1035</v>
      </c>
      <c r="O190" s="39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>
      <c r="A191" s="18">
        <v>190.0</v>
      </c>
      <c r="B191" s="25" t="s">
        <v>2585</v>
      </c>
      <c r="C191" s="27" t="s">
        <v>2586</v>
      </c>
      <c r="D191" s="54" t="s">
        <v>2587</v>
      </c>
      <c r="E191" s="31" t="s">
        <v>2588</v>
      </c>
      <c r="F191" s="25"/>
      <c r="G191" s="34" t="s">
        <v>255</v>
      </c>
      <c r="H191" s="38" t="s">
        <v>2589</v>
      </c>
      <c r="I191" s="39"/>
      <c r="J191" s="39"/>
      <c r="K191" s="39"/>
      <c r="L191" s="39"/>
      <c r="N191" s="27" t="s">
        <v>290</v>
      </c>
      <c r="O191" s="39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>
      <c r="A192" s="18">
        <v>191.0</v>
      </c>
      <c r="B192" s="25" t="s">
        <v>2590</v>
      </c>
      <c r="C192" s="27" t="s">
        <v>2591</v>
      </c>
      <c r="D192" s="28" t="s">
        <v>124</v>
      </c>
      <c r="E192" s="31" t="s">
        <v>2592</v>
      </c>
      <c r="F192" s="25"/>
      <c r="G192" s="25"/>
      <c r="H192" s="38" t="s">
        <v>2594</v>
      </c>
      <c r="I192" s="39"/>
      <c r="J192" s="39"/>
      <c r="K192" s="39"/>
      <c r="L192" s="39"/>
      <c r="N192" s="27" t="s">
        <v>1919</v>
      </c>
      <c r="O192" s="39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>
      <c r="A193" s="18">
        <v>192.0</v>
      </c>
      <c r="B193" s="25" t="s">
        <v>2597</v>
      </c>
      <c r="C193" s="27" t="s">
        <v>2598</v>
      </c>
      <c r="D193" s="28" t="s">
        <v>124</v>
      </c>
      <c r="E193" s="41" t="s">
        <v>2599</v>
      </c>
      <c r="F193" s="43" t="s">
        <v>2600</v>
      </c>
      <c r="G193" s="34" t="s">
        <v>585</v>
      </c>
      <c r="H193" s="38" t="s">
        <v>2605</v>
      </c>
      <c r="I193" s="39"/>
      <c r="J193" s="39"/>
      <c r="K193" s="39"/>
      <c r="L193" s="39"/>
      <c r="N193" s="27" t="s">
        <v>2606</v>
      </c>
      <c r="O193" s="27" t="s">
        <v>851</v>
      </c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>
      <c r="A194" s="18">
        <v>193.0</v>
      </c>
      <c r="B194" s="25" t="s">
        <v>2607</v>
      </c>
      <c r="C194" s="27" t="s">
        <v>2598</v>
      </c>
      <c r="D194" s="28" t="s">
        <v>124</v>
      </c>
      <c r="E194" s="41" t="s">
        <v>2608</v>
      </c>
      <c r="F194" s="34" t="s">
        <v>2609</v>
      </c>
      <c r="G194" s="34" t="s">
        <v>2610</v>
      </c>
      <c r="H194" s="38" t="s">
        <v>2612</v>
      </c>
      <c r="I194" s="39"/>
      <c r="J194" s="39"/>
      <c r="K194" s="39"/>
      <c r="L194" s="39"/>
      <c r="N194" s="27" t="s">
        <v>1410</v>
      </c>
      <c r="O194" s="27" t="s">
        <v>851</v>
      </c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>
      <c r="A195" s="18">
        <v>194.0</v>
      </c>
      <c r="B195" s="25" t="s">
        <v>2617</v>
      </c>
      <c r="C195" s="27" t="s">
        <v>2598</v>
      </c>
      <c r="D195" s="28" t="s">
        <v>124</v>
      </c>
      <c r="E195" s="31" t="s">
        <v>2618</v>
      </c>
      <c r="F195" s="101" t="s">
        <v>2619</v>
      </c>
      <c r="G195" s="34" t="s">
        <v>585</v>
      </c>
      <c r="H195" s="38" t="s">
        <v>2622</v>
      </c>
      <c r="I195" s="39"/>
      <c r="J195" s="41" t="s">
        <v>2623</v>
      </c>
      <c r="K195" s="39"/>
      <c r="L195" s="39"/>
      <c r="N195" s="27" t="s">
        <v>670</v>
      </c>
      <c r="O195" s="27" t="s">
        <v>851</v>
      </c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>
      <c r="A196" s="18">
        <v>195.0</v>
      </c>
      <c r="B196" s="25" t="s">
        <v>2624</v>
      </c>
      <c r="C196" s="27" t="s">
        <v>2625</v>
      </c>
      <c r="D196" s="28" t="s">
        <v>124</v>
      </c>
      <c r="E196" s="31" t="s">
        <v>2626</v>
      </c>
      <c r="F196" s="25"/>
      <c r="G196" s="25"/>
      <c r="H196" s="38" t="s">
        <v>2627</v>
      </c>
      <c r="I196" s="39"/>
      <c r="J196" s="39"/>
      <c r="K196" s="39"/>
      <c r="L196" s="39"/>
      <c r="N196" s="39"/>
      <c r="O196" s="39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>
      <c r="A197" s="18">
        <v>196.0</v>
      </c>
      <c r="B197" s="25" t="s">
        <v>2628</v>
      </c>
      <c r="C197" s="27" t="s">
        <v>2629</v>
      </c>
      <c r="D197" s="28" t="s">
        <v>124</v>
      </c>
      <c r="E197" s="31" t="s">
        <v>2630</v>
      </c>
      <c r="F197" s="43" t="s">
        <v>2632</v>
      </c>
      <c r="G197" s="34" t="s">
        <v>142</v>
      </c>
      <c r="H197" s="38" t="s">
        <v>2637</v>
      </c>
      <c r="I197" s="39"/>
      <c r="J197" s="39"/>
      <c r="K197" s="39"/>
      <c r="L197" s="39"/>
      <c r="N197" s="27" t="s">
        <v>2640</v>
      </c>
      <c r="O197" s="27" t="s">
        <v>1312</v>
      </c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>
      <c r="A198" s="18">
        <v>197.0</v>
      </c>
      <c r="B198" s="25" t="s">
        <v>2641</v>
      </c>
      <c r="C198" s="27" t="s">
        <v>2629</v>
      </c>
      <c r="D198" s="28" t="s">
        <v>124</v>
      </c>
      <c r="E198" s="31" t="s">
        <v>2642</v>
      </c>
      <c r="F198" s="25"/>
      <c r="G198" s="34" t="s">
        <v>255</v>
      </c>
      <c r="H198" s="38" t="s">
        <v>2643</v>
      </c>
      <c r="I198" s="39"/>
      <c r="J198" s="39"/>
      <c r="K198" s="39"/>
      <c r="L198" s="39"/>
      <c r="N198" s="27" t="s">
        <v>1645</v>
      </c>
      <c r="O198" s="39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>
      <c r="A199" s="18">
        <v>198.0</v>
      </c>
      <c r="B199" s="25" t="s">
        <v>2646</v>
      </c>
      <c r="C199" s="41" t="s">
        <v>2647</v>
      </c>
      <c r="D199" s="28" t="s">
        <v>124</v>
      </c>
      <c r="E199" s="41" t="s">
        <v>2649</v>
      </c>
      <c r="F199" s="43" t="s">
        <v>2651</v>
      </c>
      <c r="G199" s="25" t="s">
        <v>420</v>
      </c>
      <c r="H199" s="45">
        <v>9.243444867E9</v>
      </c>
      <c r="I199" s="57"/>
      <c r="J199" s="41" t="s">
        <v>2653</v>
      </c>
      <c r="K199" s="57"/>
      <c r="L199" s="57"/>
      <c r="N199" s="41" t="s">
        <v>1939</v>
      </c>
      <c r="O199" s="41" t="s">
        <v>402</v>
      </c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>
      <c r="A200" s="18">
        <v>199.0</v>
      </c>
      <c r="B200" s="25" t="s">
        <v>2655</v>
      </c>
      <c r="C200" s="27" t="s">
        <v>2656</v>
      </c>
      <c r="D200" s="28" t="s">
        <v>124</v>
      </c>
      <c r="E200" s="41" t="s">
        <v>2657</v>
      </c>
      <c r="F200" s="25"/>
      <c r="G200" s="34" t="s">
        <v>142</v>
      </c>
      <c r="H200" s="38" t="s">
        <v>1783</v>
      </c>
      <c r="I200" s="39"/>
      <c r="J200" s="39"/>
      <c r="K200" s="39"/>
      <c r="L200" s="39"/>
      <c r="N200" s="27" t="s">
        <v>2660</v>
      </c>
      <c r="O200" s="27" t="s">
        <v>309</v>
      </c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>
      <c r="A201" s="18">
        <v>200.0</v>
      </c>
      <c r="B201" s="25" t="s">
        <v>2661</v>
      </c>
      <c r="C201" s="27" t="s">
        <v>2656</v>
      </c>
      <c r="D201" s="28" t="s">
        <v>124</v>
      </c>
      <c r="E201" s="41" t="s">
        <v>2662</v>
      </c>
      <c r="F201" s="25"/>
      <c r="G201" s="34" t="s">
        <v>296</v>
      </c>
      <c r="H201" s="38">
        <v>9.18026790625E11</v>
      </c>
      <c r="I201" s="39"/>
      <c r="J201" s="39"/>
      <c r="K201" s="39"/>
      <c r="L201" s="39"/>
      <c r="N201" s="27" t="s">
        <v>2663</v>
      </c>
      <c r="O201" s="27" t="s">
        <v>309</v>
      </c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>
      <c r="A202" s="18">
        <v>201.0</v>
      </c>
      <c r="B202" s="25" t="s">
        <v>2667</v>
      </c>
      <c r="C202" s="27" t="s">
        <v>2668</v>
      </c>
      <c r="D202" s="54" t="s">
        <v>124</v>
      </c>
      <c r="E202" s="41" t="s">
        <v>2669</v>
      </c>
      <c r="F202" s="34" t="s">
        <v>2670</v>
      </c>
      <c r="G202" s="25" t="s">
        <v>2671</v>
      </c>
      <c r="H202" s="45">
        <v>2.2208794E7</v>
      </c>
      <c r="I202" s="27" t="s">
        <v>585</v>
      </c>
      <c r="J202" s="27">
        <v>8.022208794E9</v>
      </c>
      <c r="K202" s="27" t="s">
        <v>585</v>
      </c>
      <c r="L202" s="27">
        <v>8.022266825E9</v>
      </c>
      <c r="N202" s="27" t="s">
        <v>670</v>
      </c>
      <c r="O202" s="27" t="s">
        <v>851</v>
      </c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>
      <c r="A203" s="18">
        <v>202.0</v>
      </c>
      <c r="B203" s="25" t="s">
        <v>2672</v>
      </c>
      <c r="C203" s="27" t="s">
        <v>2668</v>
      </c>
      <c r="D203" s="28" t="s">
        <v>124</v>
      </c>
      <c r="E203" s="31" t="s">
        <v>2673</v>
      </c>
      <c r="F203" s="101" t="s">
        <v>2674</v>
      </c>
      <c r="G203" s="25" t="s">
        <v>2675</v>
      </c>
      <c r="H203" s="45">
        <v>9.945219795E9</v>
      </c>
      <c r="I203" s="27" t="s">
        <v>585</v>
      </c>
      <c r="J203" s="105" t="s">
        <v>2676</v>
      </c>
      <c r="K203" s="27" t="s">
        <v>585</v>
      </c>
      <c r="L203" s="105" t="s">
        <v>2677</v>
      </c>
      <c r="N203" s="27" t="s">
        <v>670</v>
      </c>
      <c r="O203" s="27" t="s">
        <v>851</v>
      </c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>
      <c r="A204" s="18">
        <v>203.0</v>
      </c>
      <c r="B204" s="25" t="s">
        <v>2678</v>
      </c>
      <c r="C204" s="27" t="s">
        <v>2680</v>
      </c>
      <c r="D204" s="28" t="s">
        <v>124</v>
      </c>
      <c r="E204" s="31" t="s">
        <v>2681</v>
      </c>
      <c r="F204" s="34" t="s">
        <v>2682</v>
      </c>
      <c r="G204" s="34" t="s">
        <v>142</v>
      </c>
      <c r="H204" s="38" t="s">
        <v>2683</v>
      </c>
      <c r="I204" s="39"/>
      <c r="J204" s="39"/>
      <c r="K204" s="39"/>
      <c r="L204" s="39"/>
      <c r="N204" s="27" t="s">
        <v>2686</v>
      </c>
      <c r="O204" s="39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>
      <c r="A205" s="18">
        <v>204.0</v>
      </c>
      <c r="B205" s="25" t="s">
        <v>2687</v>
      </c>
      <c r="C205" s="27" t="s">
        <v>2688</v>
      </c>
      <c r="D205" s="28" t="s">
        <v>124</v>
      </c>
      <c r="E205" s="31" t="s">
        <v>2690</v>
      </c>
      <c r="F205" s="34" t="s">
        <v>2692</v>
      </c>
      <c r="G205" s="34" t="s">
        <v>255</v>
      </c>
      <c r="H205" s="38" t="s">
        <v>2694</v>
      </c>
      <c r="I205" s="39"/>
      <c r="J205" s="39"/>
      <c r="K205" s="39"/>
      <c r="L205" s="39"/>
      <c r="N205" s="27" t="s">
        <v>2696</v>
      </c>
      <c r="O205" s="39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>
      <c r="A206" s="18">
        <v>205.0</v>
      </c>
      <c r="B206" s="25" t="s">
        <v>2698</v>
      </c>
      <c r="C206" s="27" t="s">
        <v>2688</v>
      </c>
      <c r="D206" s="28" t="s">
        <v>124</v>
      </c>
      <c r="E206" s="31" t="s">
        <v>2699</v>
      </c>
      <c r="F206" s="34" t="s">
        <v>2700</v>
      </c>
      <c r="G206" s="25" t="s">
        <v>2701</v>
      </c>
      <c r="H206" s="38" t="s">
        <v>2702</v>
      </c>
      <c r="I206" s="27" t="s">
        <v>585</v>
      </c>
      <c r="J206" s="27">
        <v>2.332502E7</v>
      </c>
      <c r="K206" s="39"/>
      <c r="L206" s="39"/>
      <c r="N206" s="27" t="s">
        <v>2703</v>
      </c>
      <c r="O206" s="39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>
      <c r="A207" s="18">
        <v>206.0</v>
      </c>
      <c r="B207" s="25" t="s">
        <v>2705</v>
      </c>
      <c r="C207" s="27" t="s">
        <v>2688</v>
      </c>
      <c r="D207" s="28" t="s">
        <v>124</v>
      </c>
      <c r="E207" s="31" t="s">
        <v>2706</v>
      </c>
      <c r="F207" s="25"/>
      <c r="G207" s="34" t="s">
        <v>255</v>
      </c>
      <c r="H207" s="38" t="s">
        <v>2702</v>
      </c>
      <c r="I207" s="39"/>
      <c r="J207" s="39"/>
      <c r="K207" s="39"/>
      <c r="L207" s="39"/>
      <c r="N207" s="27" t="s">
        <v>2703</v>
      </c>
      <c r="O207" s="39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>
      <c r="A208" s="18">
        <v>207.0</v>
      </c>
      <c r="B208" s="25" t="s">
        <v>2716</v>
      </c>
      <c r="C208" s="27" t="s">
        <v>2688</v>
      </c>
      <c r="D208" s="28" t="s">
        <v>124</v>
      </c>
      <c r="E208" s="31" t="s">
        <v>2718</v>
      </c>
      <c r="F208" s="25"/>
      <c r="G208" s="25"/>
      <c r="H208" s="45">
        <v>9.9720994E8</v>
      </c>
      <c r="I208" s="39"/>
      <c r="J208" s="39"/>
      <c r="K208" s="39"/>
      <c r="L208" s="39"/>
      <c r="N208" s="27" t="s">
        <v>2719</v>
      </c>
      <c r="O208" s="39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>
      <c r="A209" s="18">
        <v>208.0</v>
      </c>
      <c r="B209" s="25" t="s">
        <v>2720</v>
      </c>
      <c r="C209" s="27" t="s">
        <v>2688</v>
      </c>
      <c r="D209" s="28" t="s">
        <v>124</v>
      </c>
      <c r="E209" s="31" t="s">
        <v>2721</v>
      </c>
      <c r="F209" s="25"/>
      <c r="G209" s="25" t="s">
        <v>1008</v>
      </c>
      <c r="H209" s="38" t="s">
        <v>2723</v>
      </c>
      <c r="I209" s="39"/>
      <c r="J209" s="39"/>
      <c r="K209" s="39"/>
      <c r="L209" s="39"/>
      <c r="N209" s="27" t="s">
        <v>700</v>
      </c>
      <c r="O209" s="39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>
      <c r="A210" s="18">
        <v>209.0</v>
      </c>
      <c r="B210" s="25" t="s">
        <v>2728</v>
      </c>
      <c r="C210" s="27" t="s">
        <v>2688</v>
      </c>
      <c r="D210" s="28" t="s">
        <v>124</v>
      </c>
      <c r="E210" s="31" t="s">
        <v>2729</v>
      </c>
      <c r="F210" s="25"/>
      <c r="G210" s="25" t="s">
        <v>2730</v>
      </c>
      <c r="H210" s="38" t="s">
        <v>2732</v>
      </c>
      <c r="I210" s="39"/>
      <c r="J210" s="39"/>
      <c r="K210" s="39"/>
      <c r="L210" s="39"/>
      <c r="N210" s="27" t="s">
        <v>1765</v>
      </c>
      <c r="O210" s="39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>
      <c r="A211" s="18">
        <v>210.0</v>
      </c>
      <c r="B211" s="25" t="s">
        <v>2737</v>
      </c>
      <c r="C211" s="27" t="s">
        <v>2688</v>
      </c>
      <c r="D211" s="28" t="s">
        <v>124</v>
      </c>
      <c r="E211" s="31" t="s">
        <v>2738</v>
      </c>
      <c r="F211" s="25"/>
      <c r="G211" s="34" t="s">
        <v>255</v>
      </c>
      <c r="H211" s="38" t="s">
        <v>2739</v>
      </c>
      <c r="I211" s="39"/>
      <c r="J211" s="39"/>
      <c r="K211" s="39"/>
      <c r="L211" s="39"/>
      <c r="N211" s="27" t="s">
        <v>1013</v>
      </c>
      <c r="O211" s="39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>
      <c r="A212" s="18">
        <v>211.0</v>
      </c>
      <c r="B212" s="25" t="s">
        <v>2737</v>
      </c>
      <c r="C212" s="27" t="s">
        <v>2741</v>
      </c>
      <c r="D212" s="28" t="s">
        <v>124</v>
      </c>
      <c r="E212" s="41" t="s">
        <v>2744</v>
      </c>
      <c r="F212" s="25"/>
      <c r="G212" s="25"/>
      <c r="H212" s="38" t="s">
        <v>2747</v>
      </c>
      <c r="I212" s="39"/>
      <c r="J212" s="39"/>
      <c r="K212" s="39"/>
      <c r="L212" s="39"/>
      <c r="N212" s="27" t="s">
        <v>2748</v>
      </c>
      <c r="O212" s="27" t="s">
        <v>360</v>
      </c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>
      <c r="A213" s="18">
        <v>212.0</v>
      </c>
      <c r="B213" s="25" t="s">
        <v>2751</v>
      </c>
      <c r="C213" s="27" t="s">
        <v>2741</v>
      </c>
      <c r="D213" s="28" t="s">
        <v>124</v>
      </c>
      <c r="E213" s="41" t="s">
        <v>2753</v>
      </c>
      <c r="F213" s="43" t="s">
        <v>2754</v>
      </c>
      <c r="G213" s="34" t="s">
        <v>585</v>
      </c>
      <c r="H213" s="38" t="s">
        <v>2764</v>
      </c>
      <c r="I213" s="27" t="s">
        <v>585</v>
      </c>
      <c r="J213" s="27" t="s">
        <v>2765</v>
      </c>
      <c r="K213" s="39"/>
      <c r="L213" s="39"/>
      <c r="N213" s="27" t="s">
        <v>2768</v>
      </c>
      <c r="O213" s="39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>
      <c r="A214" s="18">
        <v>213.0</v>
      </c>
      <c r="B214" s="25" t="s">
        <v>2774</v>
      </c>
      <c r="C214" s="27" t="s">
        <v>2775</v>
      </c>
      <c r="D214" s="28" t="s">
        <v>124</v>
      </c>
      <c r="E214" s="31" t="s">
        <v>2776</v>
      </c>
      <c r="F214" s="34" t="s">
        <v>2777</v>
      </c>
      <c r="G214" s="34" t="s">
        <v>142</v>
      </c>
      <c r="H214" s="38" t="s">
        <v>2778</v>
      </c>
      <c r="I214" s="39"/>
      <c r="J214" s="39"/>
      <c r="K214" s="39"/>
      <c r="L214" s="39"/>
      <c r="N214" s="27" t="s">
        <v>2780</v>
      </c>
      <c r="O214" s="39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>
      <c r="A215" s="18">
        <v>214.0</v>
      </c>
      <c r="B215" s="25" t="s">
        <v>2783</v>
      </c>
      <c r="C215" s="27" t="s">
        <v>2775</v>
      </c>
      <c r="D215" s="28" t="s">
        <v>124</v>
      </c>
      <c r="E215" s="31" t="s">
        <v>2785</v>
      </c>
      <c r="F215" s="34" t="s">
        <v>2786</v>
      </c>
      <c r="G215" s="34" t="s">
        <v>255</v>
      </c>
      <c r="H215" s="38" t="s">
        <v>2787</v>
      </c>
      <c r="I215" s="39"/>
      <c r="J215" s="39"/>
      <c r="K215" s="39"/>
      <c r="L215" s="39"/>
      <c r="N215" s="27" t="s">
        <v>2788</v>
      </c>
      <c r="O215" s="39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>
      <c r="A216" s="18">
        <v>215.0</v>
      </c>
      <c r="B216" s="25" t="s">
        <v>2789</v>
      </c>
      <c r="C216" s="27" t="s">
        <v>2791</v>
      </c>
      <c r="D216" s="28" t="s">
        <v>124</v>
      </c>
      <c r="E216" s="41" t="s">
        <v>2795</v>
      </c>
      <c r="F216" s="43" t="s">
        <v>1082</v>
      </c>
      <c r="G216" s="34" t="s">
        <v>2053</v>
      </c>
      <c r="H216" s="38" t="s">
        <v>2802</v>
      </c>
      <c r="I216" s="39"/>
      <c r="J216" s="39"/>
      <c r="K216" s="39"/>
      <c r="L216" s="39"/>
      <c r="N216" s="27" t="s">
        <v>2804</v>
      </c>
      <c r="O216" s="27" t="s">
        <v>1424</v>
      </c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>
      <c r="A217" s="18">
        <v>216.0</v>
      </c>
      <c r="B217" s="25" t="s">
        <v>2806</v>
      </c>
      <c r="C217" s="27" t="s">
        <v>2808</v>
      </c>
      <c r="D217" s="28" t="s">
        <v>124</v>
      </c>
      <c r="E217" s="31" t="s">
        <v>2809</v>
      </c>
      <c r="F217" s="34" t="s">
        <v>1516</v>
      </c>
      <c r="G217" s="25"/>
      <c r="H217" s="45" t="s">
        <v>2810</v>
      </c>
      <c r="I217" s="39"/>
      <c r="J217" s="27">
        <v>2.6546104E7</v>
      </c>
      <c r="K217" s="39"/>
      <c r="L217" s="39"/>
      <c r="N217" s="27" t="s">
        <v>561</v>
      </c>
      <c r="O217" s="27" t="s">
        <v>1079</v>
      </c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>
      <c r="A218" s="18">
        <v>217.0</v>
      </c>
      <c r="B218" s="25" t="s">
        <v>2815</v>
      </c>
      <c r="C218" s="27" t="s">
        <v>2816</v>
      </c>
      <c r="D218" s="28" t="s">
        <v>124</v>
      </c>
      <c r="E218" s="41" t="s">
        <v>2817</v>
      </c>
      <c r="F218" s="25"/>
      <c r="G218" s="34" t="s">
        <v>296</v>
      </c>
      <c r="H218" s="38" t="s">
        <v>2818</v>
      </c>
      <c r="I218" s="39"/>
      <c r="J218" s="39"/>
      <c r="K218" s="39"/>
      <c r="L218" s="39"/>
      <c r="N218" s="27" t="s">
        <v>2819</v>
      </c>
      <c r="O218" s="39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>
      <c r="A219" s="18">
        <v>218.0</v>
      </c>
      <c r="B219" s="25" t="s">
        <v>2820</v>
      </c>
      <c r="C219" s="27" t="s">
        <v>2821</v>
      </c>
      <c r="D219" s="28" t="s">
        <v>124</v>
      </c>
      <c r="E219" s="31" t="s">
        <v>2822</v>
      </c>
      <c r="F219" s="34" t="s">
        <v>2619</v>
      </c>
      <c r="G219" s="34" t="s">
        <v>142</v>
      </c>
      <c r="H219" s="38" t="s">
        <v>2823</v>
      </c>
      <c r="I219" s="39"/>
      <c r="J219" s="39"/>
      <c r="K219" s="39"/>
      <c r="L219" s="39"/>
      <c r="N219" s="27" t="s">
        <v>2423</v>
      </c>
      <c r="O219" s="39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>
      <c r="A220" s="18">
        <v>219.0</v>
      </c>
      <c r="B220" s="25" t="s">
        <v>2824</v>
      </c>
      <c r="C220" s="27" t="s">
        <v>2825</v>
      </c>
      <c r="D220" s="28" t="s">
        <v>124</v>
      </c>
      <c r="E220" s="41" t="s">
        <v>2826</v>
      </c>
      <c r="F220" s="34" t="s">
        <v>2827</v>
      </c>
      <c r="G220" s="34" t="s">
        <v>142</v>
      </c>
      <c r="H220" s="38" t="s">
        <v>2831</v>
      </c>
      <c r="I220" s="39"/>
      <c r="J220" s="39"/>
      <c r="K220" s="39"/>
      <c r="L220" s="39"/>
      <c r="N220" s="27" t="s">
        <v>2832</v>
      </c>
      <c r="O220" s="27" t="s">
        <v>169</v>
      </c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>
      <c r="A221" s="18">
        <v>220.0</v>
      </c>
      <c r="B221" s="25" t="s">
        <v>2811</v>
      </c>
      <c r="C221" s="27" t="s">
        <v>2837</v>
      </c>
      <c r="D221" s="28" t="s">
        <v>124</v>
      </c>
      <c r="E221" s="41" t="s">
        <v>2812</v>
      </c>
      <c r="F221" s="25"/>
      <c r="G221" s="34" t="s">
        <v>296</v>
      </c>
      <c r="H221" s="38" t="s">
        <v>2813</v>
      </c>
      <c r="I221" s="39"/>
      <c r="J221" s="39"/>
      <c r="K221" s="39"/>
      <c r="L221" s="39"/>
      <c r="N221" s="27" t="s">
        <v>2840</v>
      </c>
      <c r="O221" s="39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>
      <c r="A222" s="18">
        <v>221.0</v>
      </c>
      <c r="B222" s="25" t="s">
        <v>2844</v>
      </c>
      <c r="C222" s="27" t="s">
        <v>2845</v>
      </c>
      <c r="D222" s="28" t="s">
        <v>124</v>
      </c>
      <c r="E222" s="31" t="s">
        <v>2846</v>
      </c>
      <c r="F222" s="43" t="s">
        <v>2847</v>
      </c>
      <c r="G222" s="25"/>
      <c r="H222" s="38" t="s">
        <v>2891</v>
      </c>
      <c r="I222" s="39"/>
      <c r="J222" s="27">
        <v>2.527692E7</v>
      </c>
      <c r="K222" s="39"/>
      <c r="L222" s="39"/>
      <c r="N222" s="27" t="s">
        <v>2892</v>
      </c>
      <c r="O222" s="39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>
      <c r="A223" s="18">
        <v>222.0</v>
      </c>
      <c r="B223" s="25" t="s">
        <v>2893</v>
      </c>
      <c r="C223" s="27" t="s">
        <v>2894</v>
      </c>
      <c r="D223" s="28" t="s">
        <v>124</v>
      </c>
      <c r="E223" s="41" t="s">
        <v>2895</v>
      </c>
      <c r="F223" s="33" t="s">
        <v>2896</v>
      </c>
      <c r="G223" s="25"/>
      <c r="H223" s="38" t="s">
        <v>2897</v>
      </c>
      <c r="I223" s="39"/>
      <c r="J223" s="233" t="s">
        <v>2898</v>
      </c>
      <c r="K223" s="39"/>
      <c r="L223" s="233" t="s">
        <v>2903</v>
      </c>
      <c r="N223" s="27" t="s">
        <v>422</v>
      </c>
      <c r="O223" s="39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>
      <c r="A224" s="18">
        <v>223.0</v>
      </c>
      <c r="B224" s="25" t="s">
        <v>2908</v>
      </c>
      <c r="C224" s="27" t="s">
        <v>2909</v>
      </c>
      <c r="D224" s="28" t="s">
        <v>124</v>
      </c>
      <c r="E224" s="41" t="s">
        <v>2910</v>
      </c>
      <c r="F224" s="25"/>
      <c r="G224" s="25"/>
      <c r="H224" s="38" t="s">
        <v>2911</v>
      </c>
      <c r="I224" s="39"/>
      <c r="J224" s="39"/>
      <c r="K224" s="39"/>
      <c r="L224" s="39"/>
      <c r="N224" s="27" t="s">
        <v>1812</v>
      </c>
      <c r="O224" s="39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>
      <c r="A225" s="18">
        <v>224.0</v>
      </c>
      <c r="B225" s="25" t="s">
        <v>2912</v>
      </c>
      <c r="C225" s="27" t="s">
        <v>2909</v>
      </c>
      <c r="D225" s="28" t="s">
        <v>124</v>
      </c>
      <c r="E225" s="31" t="s">
        <v>2913</v>
      </c>
      <c r="F225" s="34" t="s">
        <v>2914</v>
      </c>
      <c r="G225" s="34" t="s">
        <v>255</v>
      </c>
      <c r="H225" s="38">
        <v>8.023418188E9</v>
      </c>
      <c r="I225" s="39"/>
      <c r="J225" s="39"/>
      <c r="K225" s="39"/>
      <c r="L225" s="39"/>
      <c r="N225" s="27" t="s">
        <v>2915</v>
      </c>
      <c r="O225" s="39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>
      <c r="A226" s="18">
        <v>225.0</v>
      </c>
      <c r="B226" s="25" t="s">
        <v>2916</v>
      </c>
      <c r="C226" s="27" t="s">
        <v>2917</v>
      </c>
      <c r="D226" s="28" t="s">
        <v>124</v>
      </c>
      <c r="E226" s="31" t="s">
        <v>2918</v>
      </c>
      <c r="F226" s="34" t="s">
        <v>2919</v>
      </c>
      <c r="G226" s="25"/>
      <c r="H226" s="38" t="s">
        <v>2920</v>
      </c>
      <c r="I226" s="39"/>
      <c r="J226" s="39"/>
      <c r="K226" s="39"/>
      <c r="L226" s="39"/>
      <c r="N226" s="27" t="s">
        <v>2924</v>
      </c>
      <c r="O226" s="39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>
      <c r="A227" s="18">
        <v>226.0</v>
      </c>
      <c r="B227" s="25" t="s">
        <v>2926</v>
      </c>
      <c r="C227" s="27" t="s">
        <v>2917</v>
      </c>
      <c r="D227" s="28" t="s">
        <v>124</v>
      </c>
      <c r="E227" s="41" t="s">
        <v>2927</v>
      </c>
      <c r="F227" s="34" t="s">
        <v>2928</v>
      </c>
      <c r="G227" s="34" t="s">
        <v>142</v>
      </c>
      <c r="H227" s="38" t="s">
        <v>2929</v>
      </c>
      <c r="I227" s="39"/>
      <c r="J227" s="39"/>
      <c r="K227" s="39"/>
      <c r="L227" s="39"/>
      <c r="N227" s="27" t="s">
        <v>2930</v>
      </c>
      <c r="O227" s="27" t="s">
        <v>309</v>
      </c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>
      <c r="A228" s="18">
        <v>227.0</v>
      </c>
      <c r="B228" s="25" t="s">
        <v>2068</v>
      </c>
      <c r="C228" s="31" t="s">
        <v>2917</v>
      </c>
      <c r="D228" s="28" t="s">
        <v>124</v>
      </c>
      <c r="E228" s="41" t="s">
        <v>2931</v>
      </c>
      <c r="F228" s="34" t="s">
        <v>2071</v>
      </c>
      <c r="G228" s="25" t="s">
        <v>2072</v>
      </c>
      <c r="H228" s="38" t="s">
        <v>2932</v>
      </c>
      <c r="I228" s="234"/>
      <c r="J228" s="234"/>
      <c r="K228" s="234"/>
      <c r="L228" s="234"/>
      <c r="N228" s="31" t="s">
        <v>2936</v>
      </c>
      <c r="O228" s="23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</row>
    <row r="229">
      <c r="A229" s="18">
        <v>228.0</v>
      </c>
      <c r="B229" s="25" t="s">
        <v>2937</v>
      </c>
      <c r="C229" s="27" t="s">
        <v>2917</v>
      </c>
      <c r="D229" s="28" t="s">
        <v>124</v>
      </c>
      <c r="E229" s="31" t="s">
        <v>2938</v>
      </c>
      <c r="F229" s="34" t="s">
        <v>2939</v>
      </c>
      <c r="G229" s="34" t="s">
        <v>255</v>
      </c>
      <c r="H229" s="38" t="s">
        <v>2940</v>
      </c>
      <c r="I229" s="39"/>
      <c r="J229" s="39"/>
      <c r="K229" s="39"/>
      <c r="L229" s="39"/>
      <c r="N229" s="27" t="s">
        <v>2941</v>
      </c>
      <c r="O229" s="39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>
      <c r="A230" s="18">
        <v>229.0</v>
      </c>
      <c r="B230" s="25" t="s">
        <v>2946</v>
      </c>
      <c r="C230" s="27" t="s">
        <v>2917</v>
      </c>
      <c r="D230" s="28" t="s">
        <v>124</v>
      </c>
      <c r="E230" s="31" t="s">
        <v>2947</v>
      </c>
      <c r="F230" s="25"/>
      <c r="G230" s="25"/>
      <c r="H230" s="45">
        <v>8.041688546E9</v>
      </c>
      <c r="I230" s="39"/>
      <c r="J230" s="39"/>
      <c r="K230" s="39"/>
      <c r="L230" s="39"/>
      <c r="N230" s="27" t="s">
        <v>1645</v>
      </c>
      <c r="O230" s="39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>
      <c r="A231" s="18">
        <v>230.0</v>
      </c>
      <c r="B231" s="34" t="s">
        <v>663</v>
      </c>
      <c r="C231" s="27" t="s">
        <v>2917</v>
      </c>
      <c r="D231" s="28" t="s">
        <v>124</v>
      </c>
      <c r="E231" s="41" t="s">
        <v>2948</v>
      </c>
      <c r="F231" s="34" t="s">
        <v>666</v>
      </c>
      <c r="G231" s="25" t="s">
        <v>296</v>
      </c>
      <c r="H231" s="38" t="s">
        <v>2949</v>
      </c>
      <c r="I231" s="39"/>
      <c r="J231" s="39"/>
      <c r="K231" s="39"/>
      <c r="L231" s="39"/>
      <c r="N231" s="27" t="s">
        <v>607</v>
      </c>
      <c r="O231" s="39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>
      <c r="A232" s="18">
        <v>231.0</v>
      </c>
      <c r="B232" s="25" t="s">
        <v>2950</v>
      </c>
      <c r="C232" s="27" t="s">
        <v>2951</v>
      </c>
      <c r="D232" s="28" t="s">
        <v>124</v>
      </c>
      <c r="E232" s="41" t="s">
        <v>293</v>
      </c>
      <c r="F232" s="43" t="s">
        <v>294</v>
      </c>
      <c r="G232" s="25"/>
      <c r="H232" s="38" t="s">
        <v>298</v>
      </c>
      <c r="I232" s="39"/>
      <c r="J232" s="39"/>
      <c r="K232" s="39"/>
      <c r="L232" s="39"/>
      <c r="N232" s="27" t="s">
        <v>2955</v>
      </c>
      <c r="O232" s="27" t="s">
        <v>1079</v>
      </c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>
      <c r="A233" s="18">
        <v>232.0</v>
      </c>
      <c r="B233" s="25" t="s">
        <v>2958</v>
      </c>
      <c r="C233" s="41" t="s">
        <v>2960</v>
      </c>
      <c r="D233" s="28" t="s">
        <v>124</v>
      </c>
      <c r="E233" s="31" t="s">
        <v>2962</v>
      </c>
      <c r="F233" s="101" t="s">
        <v>2963</v>
      </c>
      <c r="G233" s="34" t="s">
        <v>2964</v>
      </c>
      <c r="H233" s="38" t="s">
        <v>2965</v>
      </c>
      <c r="I233" s="39"/>
      <c r="J233" s="39"/>
      <c r="K233" s="39"/>
      <c r="L233" s="39"/>
      <c r="N233" s="27" t="s">
        <v>670</v>
      </c>
      <c r="O233" s="39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>
      <c r="A234" s="18">
        <v>233.0</v>
      </c>
      <c r="B234" s="25" t="s">
        <v>2966</v>
      </c>
      <c r="C234" s="27" t="s">
        <v>2960</v>
      </c>
      <c r="D234" s="28" t="s">
        <v>124</v>
      </c>
      <c r="E234" s="31" t="s">
        <v>2967</v>
      </c>
      <c r="F234" s="101" t="s">
        <v>2968</v>
      </c>
      <c r="G234" s="34" t="s">
        <v>974</v>
      </c>
      <c r="H234" s="38" t="s">
        <v>2969</v>
      </c>
      <c r="I234" s="39"/>
      <c r="J234" s="39"/>
      <c r="K234" s="39"/>
      <c r="L234" s="39"/>
      <c r="N234" s="27" t="s">
        <v>2970</v>
      </c>
      <c r="O234" s="39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>
      <c r="A235" s="18">
        <v>234.0</v>
      </c>
      <c r="B235" s="25" t="s">
        <v>2971</v>
      </c>
      <c r="C235" s="27" t="s">
        <v>2972</v>
      </c>
      <c r="D235" s="28" t="s">
        <v>124</v>
      </c>
      <c r="E235" s="41" t="s">
        <v>2973</v>
      </c>
      <c r="F235" s="25"/>
      <c r="G235" s="34" t="s">
        <v>296</v>
      </c>
      <c r="H235" s="38" t="s">
        <v>2974</v>
      </c>
      <c r="I235" s="39"/>
      <c r="J235" s="39"/>
      <c r="K235" s="39"/>
      <c r="L235" s="39"/>
      <c r="N235" s="27" t="s">
        <v>2975</v>
      </c>
      <c r="O235" s="39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>
      <c r="A236" s="18">
        <v>235.0</v>
      </c>
      <c r="B236" s="34" t="s">
        <v>2980</v>
      </c>
      <c r="C236" s="27" t="s">
        <v>2981</v>
      </c>
      <c r="D236" s="28" t="s">
        <v>124</v>
      </c>
      <c r="E236" s="41" t="s">
        <v>2982</v>
      </c>
      <c r="F236" s="25"/>
      <c r="G236" s="25" t="s">
        <v>2078</v>
      </c>
      <c r="H236" s="45"/>
      <c r="I236" s="39"/>
      <c r="J236" s="39"/>
      <c r="K236" s="39"/>
      <c r="L236" s="39"/>
      <c r="N236" s="27" t="s">
        <v>2983</v>
      </c>
      <c r="O236" s="27" t="s">
        <v>851</v>
      </c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>
      <c r="A237" s="18">
        <v>236.0</v>
      </c>
      <c r="B237" s="34" t="s">
        <v>2984</v>
      </c>
      <c r="C237" s="27" t="s">
        <v>2981</v>
      </c>
      <c r="D237" s="28" t="s">
        <v>124</v>
      </c>
      <c r="E237" s="41" t="s">
        <v>2985</v>
      </c>
      <c r="F237" s="34" t="s">
        <v>2986</v>
      </c>
      <c r="G237" s="34" t="s">
        <v>585</v>
      </c>
      <c r="H237" s="38" t="s">
        <v>2987</v>
      </c>
      <c r="I237" s="27" t="s">
        <v>2988</v>
      </c>
      <c r="J237" s="27" t="s">
        <v>2989</v>
      </c>
      <c r="K237" s="39"/>
      <c r="L237" s="39"/>
      <c r="N237" s="27" t="s">
        <v>2990</v>
      </c>
      <c r="O237" s="27" t="s">
        <v>851</v>
      </c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>
      <c r="A238" s="18">
        <v>237.0</v>
      </c>
      <c r="B238" s="34" t="s">
        <v>2991</v>
      </c>
      <c r="C238" s="27" t="s">
        <v>2981</v>
      </c>
      <c r="D238" s="28" t="s">
        <v>124</v>
      </c>
      <c r="E238" s="41" t="s">
        <v>2992</v>
      </c>
      <c r="F238" s="25"/>
      <c r="G238" s="25"/>
      <c r="H238" s="45"/>
      <c r="I238" s="27" t="s">
        <v>2988</v>
      </c>
      <c r="J238" s="105" t="s">
        <v>2994</v>
      </c>
      <c r="K238" s="39"/>
      <c r="L238" s="39"/>
      <c r="N238" s="27" t="s">
        <v>2997</v>
      </c>
      <c r="O238" s="27" t="s">
        <v>851</v>
      </c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>
      <c r="A239" s="18">
        <v>238.0</v>
      </c>
      <c r="B239" s="25" t="s">
        <v>2999</v>
      </c>
      <c r="C239" s="27" t="s">
        <v>3000</v>
      </c>
      <c r="D239" s="28" t="s">
        <v>124</v>
      </c>
      <c r="E239" s="31" t="s">
        <v>3001</v>
      </c>
      <c r="F239" s="34" t="s">
        <v>3002</v>
      </c>
      <c r="G239" s="25"/>
      <c r="H239" s="103" t="s">
        <v>3003</v>
      </c>
      <c r="I239" s="39"/>
      <c r="J239" s="27" t="s">
        <v>3004</v>
      </c>
      <c r="K239" s="39"/>
      <c r="L239" s="27" t="s">
        <v>3005</v>
      </c>
      <c r="N239" s="27" t="s">
        <v>3006</v>
      </c>
      <c r="O239" s="39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>
      <c r="A240" s="18">
        <v>239.0</v>
      </c>
      <c r="B240" s="25" t="s">
        <v>3007</v>
      </c>
      <c r="C240" s="27" t="s">
        <v>3008</v>
      </c>
      <c r="D240" s="28" t="s">
        <v>124</v>
      </c>
      <c r="E240" s="41" t="s">
        <v>3009</v>
      </c>
      <c r="F240" s="34" t="s">
        <v>3010</v>
      </c>
      <c r="G240" s="34" t="s">
        <v>296</v>
      </c>
      <c r="H240" s="38" t="s">
        <v>3011</v>
      </c>
      <c r="I240" s="39"/>
      <c r="J240" s="39"/>
      <c r="K240" s="39"/>
      <c r="L240" s="39"/>
      <c r="N240" s="27" t="s">
        <v>694</v>
      </c>
      <c r="O240" s="27" t="s">
        <v>402</v>
      </c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>
      <c r="A241" s="18">
        <v>240.0</v>
      </c>
      <c r="B241" s="25" t="s">
        <v>3012</v>
      </c>
      <c r="C241" s="27" t="s">
        <v>3013</v>
      </c>
      <c r="D241" s="28" t="s">
        <v>124</v>
      </c>
      <c r="E241" s="41" t="s">
        <v>3017</v>
      </c>
      <c r="F241" s="34" t="s">
        <v>3019</v>
      </c>
      <c r="G241" s="101" t="s">
        <v>3020</v>
      </c>
      <c r="H241" s="103" t="s">
        <v>3021</v>
      </c>
      <c r="I241" s="39"/>
      <c r="J241" s="39"/>
      <c r="K241" s="39"/>
      <c r="L241" s="39"/>
      <c r="N241" s="27" t="s">
        <v>3022</v>
      </c>
      <c r="O241" s="39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>
      <c r="A242" s="18">
        <v>241.0</v>
      </c>
      <c r="B242" s="25" t="s">
        <v>3023</v>
      </c>
      <c r="C242" s="27" t="s">
        <v>3024</v>
      </c>
      <c r="D242" s="54" t="s">
        <v>124</v>
      </c>
      <c r="E242" s="31" t="s">
        <v>3025</v>
      </c>
      <c r="F242" s="25"/>
      <c r="G242" s="25"/>
      <c r="H242" s="38" t="s">
        <v>3026</v>
      </c>
      <c r="I242" s="39"/>
      <c r="J242" s="39"/>
      <c r="K242" s="39"/>
      <c r="L242" s="39"/>
      <c r="N242" s="27" t="s">
        <v>3027</v>
      </c>
      <c r="O242" s="39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>
      <c r="A243" s="18">
        <v>242.0</v>
      </c>
      <c r="B243" s="25" t="s">
        <v>3028</v>
      </c>
      <c r="C243" s="27" t="s">
        <v>3029</v>
      </c>
      <c r="D243" s="28" t="s">
        <v>124</v>
      </c>
      <c r="E243" s="31" t="s">
        <v>3030</v>
      </c>
      <c r="F243" s="25"/>
      <c r="G243" s="34" t="s">
        <v>255</v>
      </c>
      <c r="H243" s="38" t="s">
        <v>3031</v>
      </c>
      <c r="I243" s="39"/>
      <c r="J243" s="39"/>
      <c r="K243" s="39"/>
      <c r="L243" s="39"/>
      <c r="N243" s="27" t="s">
        <v>3032</v>
      </c>
      <c r="O243" s="39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>
      <c r="A244" s="18">
        <v>243.0</v>
      </c>
      <c r="B244" s="25" t="s">
        <v>3033</v>
      </c>
      <c r="C244" s="27" t="s">
        <v>3034</v>
      </c>
      <c r="D244" s="28" t="s">
        <v>124</v>
      </c>
      <c r="E244" s="31" t="s">
        <v>3035</v>
      </c>
      <c r="F244" s="25"/>
      <c r="G244" s="25"/>
      <c r="H244" s="38" t="s">
        <v>3036</v>
      </c>
      <c r="I244" s="39"/>
      <c r="J244" s="39"/>
      <c r="K244" s="39"/>
      <c r="L244" s="39"/>
      <c r="N244" s="27" t="s">
        <v>3037</v>
      </c>
      <c r="O244" s="39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>
      <c r="A245" s="18">
        <v>244.0</v>
      </c>
      <c r="B245" s="25" t="s">
        <v>3042</v>
      </c>
      <c r="C245" s="27" t="s">
        <v>3043</v>
      </c>
      <c r="D245" s="28" t="s">
        <v>124</v>
      </c>
      <c r="E245" s="41" t="s">
        <v>3044</v>
      </c>
      <c r="F245" s="25"/>
      <c r="G245" s="34" t="s">
        <v>296</v>
      </c>
      <c r="H245" s="38" t="s">
        <v>444</v>
      </c>
      <c r="I245" s="39"/>
      <c r="J245" s="39"/>
      <c r="K245" s="39"/>
      <c r="L245" s="39"/>
      <c r="N245" s="27" t="s">
        <v>2606</v>
      </c>
      <c r="O245" s="39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>
      <c r="A246" s="18">
        <v>245.0</v>
      </c>
      <c r="B246" s="25" t="s">
        <v>3045</v>
      </c>
      <c r="C246" s="27" t="s">
        <v>3043</v>
      </c>
      <c r="D246" s="28" t="s">
        <v>124</v>
      </c>
      <c r="E246" s="41" t="s">
        <v>3046</v>
      </c>
      <c r="F246" s="25"/>
      <c r="G246" s="34" t="s">
        <v>296</v>
      </c>
      <c r="H246" s="38" t="s">
        <v>3047</v>
      </c>
      <c r="I246" s="39"/>
      <c r="J246" s="39"/>
      <c r="K246" s="39"/>
      <c r="L246" s="39"/>
      <c r="N246" s="27" t="s">
        <v>3048</v>
      </c>
      <c r="O246" s="39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>
      <c r="A247" s="18">
        <v>246.0</v>
      </c>
      <c r="B247" s="25" t="s">
        <v>3049</v>
      </c>
      <c r="C247" s="27" t="s">
        <v>3050</v>
      </c>
      <c r="D247" s="28" t="s">
        <v>124</v>
      </c>
      <c r="E247" s="31" t="s">
        <v>3051</v>
      </c>
      <c r="F247" s="34" t="s">
        <v>3052</v>
      </c>
      <c r="G247" s="25"/>
      <c r="H247" s="103" t="s">
        <v>3053</v>
      </c>
      <c r="I247" s="39"/>
      <c r="J247" s="39"/>
      <c r="K247" s="39"/>
      <c r="L247" s="39"/>
      <c r="N247" s="27" t="s">
        <v>3054</v>
      </c>
      <c r="O247" s="39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>
      <c r="A248" s="18">
        <v>247.0</v>
      </c>
      <c r="B248" s="25" t="s">
        <v>3058</v>
      </c>
      <c r="C248" s="27" t="s">
        <v>3050</v>
      </c>
      <c r="D248" s="28" t="s">
        <v>124</v>
      </c>
      <c r="E248" s="31" t="s">
        <v>3060</v>
      </c>
      <c r="F248" s="25" t="s">
        <v>3061</v>
      </c>
      <c r="G248" s="34" t="s">
        <v>255</v>
      </c>
      <c r="H248" s="38" t="s">
        <v>3062</v>
      </c>
      <c r="I248" s="39"/>
      <c r="J248" s="39"/>
      <c r="K248" s="39"/>
      <c r="L248" s="39"/>
      <c r="N248" s="27" t="s">
        <v>3063</v>
      </c>
      <c r="O248" s="39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>
      <c r="A249" s="18">
        <v>248.0</v>
      </c>
      <c r="B249" s="25" t="s">
        <v>3064</v>
      </c>
      <c r="C249" s="27" t="s">
        <v>3065</v>
      </c>
      <c r="D249" s="28" t="s">
        <v>124</v>
      </c>
      <c r="E249" s="31" t="s">
        <v>3066</v>
      </c>
      <c r="F249" s="25"/>
      <c r="G249" s="34" t="s">
        <v>255</v>
      </c>
      <c r="H249" s="38" t="s">
        <v>3067</v>
      </c>
      <c r="I249" s="39"/>
      <c r="J249" s="39"/>
      <c r="K249" s="39"/>
      <c r="L249" s="39"/>
      <c r="N249" s="27" t="s">
        <v>369</v>
      </c>
      <c r="O249" s="39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>
      <c r="A250" s="18">
        <v>249.0</v>
      </c>
      <c r="B250" s="34" t="s">
        <v>3068</v>
      </c>
      <c r="C250" s="27" t="s">
        <v>3069</v>
      </c>
      <c r="D250" s="54" t="s">
        <v>124</v>
      </c>
      <c r="E250" s="31" t="s">
        <v>3070</v>
      </c>
      <c r="F250" s="25"/>
      <c r="G250" s="25"/>
      <c r="H250" s="38">
        <v>2.20105E7</v>
      </c>
      <c r="I250" s="39"/>
      <c r="J250" s="27">
        <v>2.78222E7</v>
      </c>
      <c r="K250" s="39"/>
      <c r="L250" s="39"/>
      <c r="N250" s="27" t="s">
        <v>1897</v>
      </c>
      <c r="O250" s="39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>
      <c r="A251" s="18">
        <v>250.0</v>
      </c>
      <c r="B251" s="34" t="s">
        <v>3071</v>
      </c>
      <c r="C251" s="27" t="s">
        <v>3069</v>
      </c>
      <c r="D251" s="28" t="s">
        <v>124</v>
      </c>
      <c r="E251" s="41" t="s">
        <v>3070</v>
      </c>
      <c r="F251" s="25"/>
      <c r="G251" s="25"/>
      <c r="H251" s="45">
        <v>8.0220105E9</v>
      </c>
      <c r="I251" s="39"/>
      <c r="J251" s="27">
        <v>2.7822888E7</v>
      </c>
      <c r="K251" s="39"/>
      <c r="L251" s="39"/>
      <c r="N251" s="27" t="s">
        <v>1897</v>
      </c>
      <c r="O251" s="39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>
      <c r="A252" s="18">
        <v>251.0</v>
      </c>
      <c r="B252" s="25" t="s">
        <v>3072</v>
      </c>
      <c r="C252" s="27" t="s">
        <v>3069</v>
      </c>
      <c r="D252" s="28" t="s">
        <v>124</v>
      </c>
      <c r="E252" s="41" t="s">
        <v>3075</v>
      </c>
      <c r="F252" s="34" t="s">
        <v>3077</v>
      </c>
      <c r="G252" s="25"/>
      <c r="H252" s="38">
        <v>2.26349E7</v>
      </c>
      <c r="I252" s="39"/>
      <c r="J252" s="39"/>
      <c r="K252" s="39"/>
      <c r="L252" s="39"/>
      <c r="N252" s="27" t="s">
        <v>1844</v>
      </c>
      <c r="O252" s="39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>
      <c r="A253" s="18">
        <v>252.0</v>
      </c>
      <c r="B253" s="25" t="s">
        <v>663</v>
      </c>
      <c r="C253" s="27" t="s">
        <v>3069</v>
      </c>
      <c r="D253" s="28" t="s">
        <v>124</v>
      </c>
      <c r="E253" s="31" t="s">
        <v>3079</v>
      </c>
      <c r="F253" s="34" t="s">
        <v>666</v>
      </c>
      <c r="G253" s="25" t="s">
        <v>3080</v>
      </c>
      <c r="H253" s="45">
        <v>9.513912175E9</v>
      </c>
      <c r="I253" s="39"/>
      <c r="J253" s="39"/>
      <c r="K253" s="39"/>
      <c r="L253" s="39"/>
      <c r="N253" s="27" t="s">
        <v>1844</v>
      </c>
      <c r="O253" s="39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>
      <c r="A254" s="18">
        <v>253.0</v>
      </c>
      <c r="B254" s="25" t="s">
        <v>3081</v>
      </c>
      <c r="C254" s="27" t="s">
        <v>3069</v>
      </c>
      <c r="D254" s="28" t="s">
        <v>124</v>
      </c>
      <c r="E254" s="31" t="s">
        <v>3082</v>
      </c>
      <c r="F254" s="34" t="s">
        <v>3083</v>
      </c>
      <c r="G254" s="25"/>
      <c r="H254" s="38">
        <v>8.746085859E9</v>
      </c>
      <c r="I254" s="39"/>
      <c r="J254" s="27">
        <v>8.746885859E9</v>
      </c>
      <c r="K254" s="39"/>
      <c r="L254" s="39"/>
      <c r="N254" s="27" t="s">
        <v>1844</v>
      </c>
      <c r="O254" s="39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>
      <c r="A255" s="18">
        <v>254.0</v>
      </c>
      <c r="B255" s="25" t="s">
        <v>3088</v>
      </c>
      <c r="C255" s="27" t="s">
        <v>3069</v>
      </c>
      <c r="D255" s="28" t="s">
        <v>124</v>
      </c>
      <c r="E255" s="31" t="s">
        <v>3089</v>
      </c>
      <c r="F255" s="25"/>
      <c r="G255" s="34"/>
      <c r="H255" s="45">
        <v>8.0304063E9</v>
      </c>
      <c r="I255" s="39"/>
      <c r="J255" s="27" t="s">
        <v>3090</v>
      </c>
      <c r="K255" s="39"/>
      <c r="L255" s="235" t="s">
        <v>3091</v>
      </c>
      <c r="N255" s="27" t="s">
        <v>1844</v>
      </c>
      <c r="O255" s="39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>
      <c r="A256" s="18">
        <v>255.0</v>
      </c>
      <c r="B256" s="25" t="s">
        <v>2399</v>
      </c>
      <c r="C256" s="27" t="s">
        <v>3096</v>
      </c>
      <c r="D256" s="28" t="s">
        <v>124</v>
      </c>
      <c r="E256" s="41" t="s">
        <v>3097</v>
      </c>
      <c r="F256" s="34" t="s">
        <v>3098</v>
      </c>
      <c r="G256" s="25"/>
      <c r="H256" s="38" t="s">
        <v>3099</v>
      </c>
      <c r="I256" s="39"/>
      <c r="J256" s="39"/>
      <c r="K256" s="39"/>
      <c r="L256" s="39"/>
      <c r="N256" s="27" t="s">
        <v>1257</v>
      </c>
      <c r="O256" s="27" t="s">
        <v>1424</v>
      </c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>
      <c r="A257" s="18">
        <v>256.0</v>
      </c>
      <c r="B257" s="25" t="s">
        <v>3100</v>
      </c>
      <c r="C257" s="27" t="s">
        <v>3096</v>
      </c>
      <c r="D257" s="28" t="s">
        <v>124</v>
      </c>
      <c r="E257" s="31" t="s">
        <v>3101</v>
      </c>
      <c r="F257" s="34" t="s">
        <v>3102</v>
      </c>
      <c r="G257" s="34" t="s">
        <v>142</v>
      </c>
      <c r="H257" s="38" t="s">
        <v>3103</v>
      </c>
      <c r="I257" s="39"/>
      <c r="J257" s="39"/>
      <c r="K257" s="39"/>
      <c r="L257" s="39"/>
      <c r="N257" s="27" t="s">
        <v>3104</v>
      </c>
      <c r="O257" s="39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>
      <c r="A258" s="18">
        <v>257.0</v>
      </c>
      <c r="B258" s="25" t="s">
        <v>3105</v>
      </c>
      <c r="C258" s="27" t="s">
        <v>3096</v>
      </c>
      <c r="D258" s="28" t="s">
        <v>124</v>
      </c>
      <c r="E258" s="31" t="s">
        <v>3106</v>
      </c>
      <c r="F258" s="34" t="s">
        <v>3107</v>
      </c>
      <c r="G258" s="34" t="s">
        <v>142</v>
      </c>
      <c r="H258" s="38" t="s">
        <v>24</v>
      </c>
      <c r="I258" s="39"/>
      <c r="J258" s="39"/>
      <c r="K258" s="39"/>
      <c r="L258" s="39"/>
      <c r="N258" s="27" t="s">
        <v>3108</v>
      </c>
      <c r="O258" s="39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>
      <c r="A259" s="18">
        <v>258.0</v>
      </c>
      <c r="B259" s="34" t="s">
        <v>3109</v>
      </c>
      <c r="C259" s="27" t="s">
        <v>3096</v>
      </c>
      <c r="D259" s="54" t="s">
        <v>124</v>
      </c>
      <c r="E259" s="31" t="s">
        <v>3110</v>
      </c>
      <c r="F259" s="34" t="s">
        <v>3111</v>
      </c>
      <c r="G259" s="34" t="s">
        <v>255</v>
      </c>
      <c r="H259" s="38" t="s">
        <v>3112</v>
      </c>
      <c r="I259" s="39"/>
      <c r="J259" s="39"/>
      <c r="K259" s="39"/>
      <c r="L259" s="39"/>
      <c r="N259" s="27" t="s">
        <v>3104</v>
      </c>
      <c r="O259" s="39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>
      <c r="A260" s="18">
        <v>259.0</v>
      </c>
      <c r="B260" s="25" t="s">
        <v>3113</v>
      </c>
      <c r="C260" s="27" t="s">
        <v>3114</v>
      </c>
      <c r="D260" s="28" t="s">
        <v>124</v>
      </c>
      <c r="E260" s="31" t="s">
        <v>3115</v>
      </c>
      <c r="F260" s="25"/>
      <c r="G260" s="25" t="s">
        <v>1008</v>
      </c>
      <c r="H260" s="38" t="s">
        <v>3116</v>
      </c>
      <c r="I260" s="39"/>
      <c r="J260" s="39"/>
      <c r="K260" s="39"/>
      <c r="L260" s="39"/>
      <c r="N260" s="27" t="s">
        <v>3119</v>
      </c>
      <c r="O260" s="39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>
      <c r="A261" s="18">
        <v>260.0</v>
      </c>
      <c r="B261" s="25" t="s">
        <v>3121</v>
      </c>
      <c r="C261" s="27" t="s">
        <v>3114</v>
      </c>
      <c r="D261" s="28" t="s">
        <v>124</v>
      </c>
      <c r="E261" s="31" t="s">
        <v>3122</v>
      </c>
      <c r="F261" s="25"/>
      <c r="G261" s="25" t="s">
        <v>2730</v>
      </c>
      <c r="H261" s="38" t="s">
        <v>3123</v>
      </c>
      <c r="I261" s="39"/>
      <c r="J261" s="39"/>
      <c r="K261" s="39"/>
      <c r="L261" s="39"/>
      <c r="N261" s="27" t="s">
        <v>3124</v>
      </c>
      <c r="O261" s="39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>
      <c r="A262" s="18">
        <v>261.0</v>
      </c>
      <c r="B262" s="34" t="s">
        <v>663</v>
      </c>
      <c r="C262" s="27" t="s">
        <v>3114</v>
      </c>
      <c r="D262" s="28" t="s">
        <v>124</v>
      </c>
      <c r="E262" s="41" t="s">
        <v>3125</v>
      </c>
      <c r="F262" s="34" t="s">
        <v>666</v>
      </c>
      <c r="G262" s="25" t="s">
        <v>296</v>
      </c>
      <c r="H262" s="38" t="s">
        <v>3126</v>
      </c>
      <c r="I262" s="39"/>
      <c r="J262" s="39"/>
      <c r="K262" s="39"/>
      <c r="L262" s="39"/>
      <c r="N262" s="27" t="s">
        <v>3127</v>
      </c>
      <c r="O262" s="27" t="s">
        <v>360</v>
      </c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>
      <c r="A263" s="18">
        <v>262.0</v>
      </c>
      <c r="B263" s="34" t="s">
        <v>3128</v>
      </c>
      <c r="C263" s="27" t="s">
        <v>3114</v>
      </c>
      <c r="D263" s="28" t="s">
        <v>124</v>
      </c>
      <c r="E263" s="236" t="s">
        <v>3129</v>
      </c>
      <c r="F263" s="237" t="s">
        <v>3134</v>
      </c>
      <c r="G263" s="34" t="s">
        <v>142</v>
      </c>
      <c r="H263" s="152" t="s">
        <v>3135</v>
      </c>
      <c r="I263" s="39"/>
      <c r="J263" s="39"/>
      <c r="K263" s="39"/>
      <c r="L263" s="39"/>
      <c r="N263" s="27"/>
      <c r="O263" s="2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>
      <c r="A264" s="18">
        <v>263.0</v>
      </c>
      <c r="B264" s="25" t="s">
        <v>3137</v>
      </c>
      <c r="C264" s="27" t="s">
        <v>3139</v>
      </c>
      <c r="D264" s="28" t="s">
        <v>124</v>
      </c>
      <c r="E264" s="41" t="s">
        <v>3140</v>
      </c>
      <c r="F264" s="25"/>
      <c r="G264" s="34" t="s">
        <v>142</v>
      </c>
      <c r="H264" s="38" t="s">
        <v>3141</v>
      </c>
      <c r="I264" s="39"/>
      <c r="J264" s="39"/>
      <c r="K264" s="39"/>
      <c r="L264" s="39"/>
      <c r="N264" s="27" t="s">
        <v>2523</v>
      </c>
      <c r="O264" s="27" t="s">
        <v>1079</v>
      </c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>
      <c r="A265" s="18">
        <v>264.0</v>
      </c>
      <c r="B265" s="25" t="s">
        <v>3142</v>
      </c>
      <c r="C265" s="27" t="s">
        <v>3139</v>
      </c>
      <c r="D265" s="28" t="s">
        <v>124</v>
      </c>
      <c r="E265" s="41" t="s">
        <v>3143</v>
      </c>
      <c r="F265" s="43" t="s">
        <v>3144</v>
      </c>
      <c r="G265" s="34" t="s">
        <v>142</v>
      </c>
      <c r="H265" s="38">
        <v>2.5275473E7</v>
      </c>
      <c r="I265" s="39"/>
      <c r="J265" s="39"/>
      <c r="K265" s="39"/>
      <c r="L265" s="39"/>
      <c r="N265" s="27" t="s">
        <v>3147</v>
      </c>
      <c r="O265" s="27" t="s">
        <v>1079</v>
      </c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>
      <c r="A266" s="18">
        <v>265.0</v>
      </c>
      <c r="B266" s="25" t="s">
        <v>3150</v>
      </c>
      <c r="C266" s="41" t="s">
        <v>3151</v>
      </c>
      <c r="D266" s="28" t="s">
        <v>124</v>
      </c>
      <c r="E266" s="41" t="s">
        <v>3152</v>
      </c>
      <c r="F266" s="34" t="s">
        <v>3153</v>
      </c>
      <c r="G266" s="25"/>
      <c r="H266" s="38" t="s">
        <v>3154</v>
      </c>
      <c r="I266" s="57"/>
      <c r="J266" s="41"/>
      <c r="K266" s="57"/>
      <c r="L266" s="57"/>
      <c r="N266" s="41" t="s">
        <v>1501</v>
      </c>
      <c r="O266" s="5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>
      <c r="A267" s="18">
        <v>266.0</v>
      </c>
      <c r="B267" s="25" t="s">
        <v>3155</v>
      </c>
      <c r="C267" s="27" t="s">
        <v>3156</v>
      </c>
      <c r="D267" s="28" t="s">
        <v>124</v>
      </c>
      <c r="E267" s="41" t="s">
        <v>3157</v>
      </c>
      <c r="F267" s="25"/>
      <c r="G267" s="34" t="s">
        <v>296</v>
      </c>
      <c r="H267" s="38" t="s">
        <v>3158</v>
      </c>
      <c r="I267" s="39"/>
      <c r="J267" s="39"/>
      <c r="K267" s="39"/>
      <c r="L267" s="39"/>
      <c r="N267" s="27" t="s">
        <v>3159</v>
      </c>
      <c r="O267" s="39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>
      <c r="A268" s="18">
        <v>267.0</v>
      </c>
      <c r="B268" s="34" t="s">
        <v>3160</v>
      </c>
      <c r="C268" s="27" t="s">
        <v>3156</v>
      </c>
      <c r="D268" s="28" t="s">
        <v>124</v>
      </c>
      <c r="E268" s="41" t="s">
        <v>3161</v>
      </c>
      <c r="F268" s="34" t="s">
        <v>3162</v>
      </c>
      <c r="G268" s="25"/>
      <c r="H268" s="38">
        <v>7.34977923E9</v>
      </c>
      <c r="I268" s="39"/>
      <c r="J268" s="39"/>
      <c r="K268" s="39"/>
      <c r="L268" s="39"/>
      <c r="N268" s="27" t="s">
        <v>3166</v>
      </c>
      <c r="O268" s="39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>
      <c r="A269" s="18">
        <v>268.0</v>
      </c>
      <c r="B269" s="25" t="s">
        <v>3167</v>
      </c>
      <c r="C269" s="27" t="s">
        <v>3168</v>
      </c>
      <c r="D269" s="28" t="s">
        <v>124</v>
      </c>
      <c r="E269" s="31" t="s">
        <v>3169</v>
      </c>
      <c r="F269" s="25"/>
      <c r="G269" s="25" t="s">
        <v>3170</v>
      </c>
      <c r="H269" s="45">
        <v>9.341960225E9</v>
      </c>
      <c r="I269" s="39"/>
      <c r="J269" s="39"/>
      <c r="K269" s="39"/>
      <c r="L269" s="39"/>
      <c r="N269" s="27" t="s">
        <v>1013</v>
      </c>
      <c r="O269" s="39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>
      <c r="A270" s="18">
        <v>269.0</v>
      </c>
      <c r="B270" s="34" t="s">
        <v>3171</v>
      </c>
      <c r="C270" s="27" t="s">
        <v>3172</v>
      </c>
      <c r="D270" s="54" t="s">
        <v>124</v>
      </c>
      <c r="E270" s="41" t="s">
        <v>3173</v>
      </c>
      <c r="F270" s="43" t="s">
        <v>294</v>
      </c>
      <c r="G270" s="25"/>
      <c r="H270" s="38" t="s">
        <v>3177</v>
      </c>
      <c r="I270" s="39"/>
      <c r="J270" s="39"/>
      <c r="K270" s="39"/>
      <c r="L270" s="39"/>
      <c r="N270" s="27" t="s">
        <v>1897</v>
      </c>
      <c r="O270" s="27" t="s">
        <v>1424</v>
      </c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>
      <c r="A271" s="18">
        <v>270.0</v>
      </c>
      <c r="B271" s="25" t="s">
        <v>3178</v>
      </c>
      <c r="C271" s="27" t="s">
        <v>3172</v>
      </c>
      <c r="D271" s="28" t="s">
        <v>124</v>
      </c>
      <c r="E271" s="41" t="s">
        <v>3179</v>
      </c>
      <c r="F271" s="43" t="s">
        <v>3180</v>
      </c>
      <c r="G271" s="34" t="s">
        <v>142</v>
      </c>
      <c r="H271" s="38" t="s">
        <v>3185</v>
      </c>
      <c r="I271" s="39"/>
      <c r="J271" s="39"/>
      <c r="K271" s="39"/>
      <c r="L271" s="39"/>
      <c r="N271" s="27" t="s">
        <v>3186</v>
      </c>
      <c r="O271" s="27" t="s">
        <v>3187</v>
      </c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>
      <c r="A272" s="18">
        <v>271.0</v>
      </c>
      <c r="B272" s="101" t="s">
        <v>3188</v>
      </c>
      <c r="C272" s="41" t="s">
        <v>3172</v>
      </c>
      <c r="D272" s="54" t="s">
        <v>3189</v>
      </c>
      <c r="E272" s="41" t="s">
        <v>3190</v>
      </c>
      <c r="F272" s="34" t="s">
        <v>3191</v>
      </c>
      <c r="G272" s="34" t="s">
        <v>585</v>
      </c>
      <c r="H272" s="38" t="s">
        <v>3192</v>
      </c>
      <c r="I272" s="27" t="s">
        <v>585</v>
      </c>
      <c r="J272" s="27">
        <v>9.986354002E9</v>
      </c>
      <c r="K272" s="39"/>
      <c r="L272" s="39"/>
      <c r="N272" s="27" t="s">
        <v>3193</v>
      </c>
      <c r="O272" s="27" t="s">
        <v>1424</v>
      </c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>
      <c r="A273" s="18">
        <v>272.0</v>
      </c>
      <c r="B273" s="25" t="s">
        <v>3194</v>
      </c>
      <c r="C273" s="41" t="s">
        <v>3172</v>
      </c>
      <c r="D273" s="28" t="s">
        <v>124</v>
      </c>
      <c r="E273" s="41" t="s">
        <v>3190</v>
      </c>
      <c r="F273" s="101" t="s">
        <v>3195</v>
      </c>
      <c r="G273" s="34" t="s">
        <v>585</v>
      </c>
      <c r="H273" s="38" t="s">
        <v>3196</v>
      </c>
      <c r="I273" s="39"/>
      <c r="J273" s="39"/>
      <c r="K273" s="39"/>
      <c r="L273" s="39"/>
      <c r="N273" s="27" t="s">
        <v>3197</v>
      </c>
      <c r="O273" s="27" t="s">
        <v>1424</v>
      </c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>
      <c r="A274" s="18">
        <v>273.0</v>
      </c>
      <c r="B274" s="25" t="s">
        <v>3202</v>
      </c>
      <c r="C274" s="27" t="s">
        <v>3172</v>
      </c>
      <c r="D274" s="28" t="s">
        <v>124</v>
      </c>
      <c r="E274" s="175" t="s">
        <v>3203</v>
      </c>
      <c r="F274" s="101" t="s">
        <v>3204</v>
      </c>
      <c r="G274" s="25"/>
      <c r="H274" s="76" t="s">
        <v>3205</v>
      </c>
      <c r="I274" s="39"/>
      <c r="J274" s="27" t="s">
        <v>3206</v>
      </c>
      <c r="K274" s="39"/>
      <c r="L274" s="39"/>
      <c r="N274" s="27" t="s">
        <v>250</v>
      </c>
      <c r="O274" s="27" t="s">
        <v>1424</v>
      </c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>
      <c r="A275" s="18">
        <v>274.0</v>
      </c>
      <c r="B275" s="25" t="s">
        <v>3207</v>
      </c>
      <c r="C275" s="27" t="s">
        <v>3172</v>
      </c>
      <c r="D275" s="28" t="s">
        <v>124</v>
      </c>
      <c r="E275" s="31" t="s">
        <v>3208</v>
      </c>
      <c r="F275" s="34" t="s">
        <v>3209</v>
      </c>
      <c r="G275" s="25"/>
      <c r="H275" s="103" t="s">
        <v>3210</v>
      </c>
      <c r="I275" s="39"/>
      <c r="J275" s="39"/>
      <c r="K275" s="39"/>
      <c r="L275" s="39"/>
      <c r="N275" s="27" t="s">
        <v>3211</v>
      </c>
      <c r="O275" s="27" t="s">
        <v>1424</v>
      </c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>
      <c r="A276" s="18">
        <v>275.0</v>
      </c>
      <c r="B276" s="25" t="s">
        <v>3212</v>
      </c>
      <c r="C276" s="27" t="s">
        <v>3172</v>
      </c>
      <c r="D276" s="28" t="s">
        <v>124</v>
      </c>
      <c r="E276" s="41" t="s">
        <v>3213</v>
      </c>
      <c r="F276" s="25"/>
      <c r="G276" s="25"/>
      <c r="H276" s="38" t="s">
        <v>3214</v>
      </c>
      <c r="I276" s="39"/>
      <c r="J276" s="39"/>
      <c r="K276" s="39"/>
      <c r="L276" s="39"/>
      <c r="N276" s="27" t="s">
        <v>1099</v>
      </c>
      <c r="O276" s="27" t="s">
        <v>1424</v>
      </c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>
      <c r="A277" s="18">
        <v>276.0</v>
      </c>
      <c r="B277" s="25" t="s">
        <v>3215</v>
      </c>
      <c r="C277" s="27" t="s">
        <v>3172</v>
      </c>
      <c r="D277" s="28" t="s">
        <v>124</v>
      </c>
      <c r="E277" s="41" t="s">
        <v>3216</v>
      </c>
      <c r="F277" s="34" t="s">
        <v>3217</v>
      </c>
      <c r="G277" s="25"/>
      <c r="H277" s="38" t="s">
        <v>3218</v>
      </c>
      <c r="I277" s="39"/>
      <c r="J277" s="39"/>
      <c r="K277" s="39"/>
      <c r="L277" s="39"/>
      <c r="N277" s="27" t="s">
        <v>3219</v>
      </c>
      <c r="O277" s="27" t="s">
        <v>1424</v>
      </c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>
      <c r="A278" s="18">
        <v>277.0</v>
      </c>
      <c r="B278" s="25" t="s">
        <v>3220</v>
      </c>
      <c r="C278" s="27" t="s">
        <v>3172</v>
      </c>
      <c r="D278" s="28" t="s">
        <v>124</v>
      </c>
      <c r="E278" s="31" t="s">
        <v>3221</v>
      </c>
      <c r="F278" s="34" t="s">
        <v>3222</v>
      </c>
      <c r="G278" s="25"/>
      <c r="H278" s="38" t="s">
        <v>3223</v>
      </c>
      <c r="I278" s="39"/>
      <c r="J278" s="39"/>
      <c r="K278" s="39"/>
      <c r="L278" s="39"/>
      <c r="N278" s="27" t="s">
        <v>3224</v>
      </c>
      <c r="O278" s="27" t="s">
        <v>1424</v>
      </c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ht="17.25" customHeight="1">
      <c r="A279" s="18">
        <v>278.0</v>
      </c>
      <c r="B279" s="34" t="s">
        <v>495</v>
      </c>
      <c r="C279" s="41" t="s">
        <v>3172</v>
      </c>
      <c r="D279" s="54" t="s">
        <v>124</v>
      </c>
      <c r="E279" s="31" t="s">
        <v>3229</v>
      </c>
      <c r="F279" s="43" t="s">
        <v>3230</v>
      </c>
      <c r="G279" s="34"/>
      <c r="H279" s="38" t="s">
        <v>3231</v>
      </c>
      <c r="I279" s="57"/>
      <c r="J279" s="57"/>
      <c r="K279" s="57"/>
      <c r="L279" s="57"/>
      <c r="N279" s="41" t="s">
        <v>3232</v>
      </c>
      <c r="O279" s="41" t="s">
        <v>402</v>
      </c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>
      <c r="A280" s="18">
        <v>279.0</v>
      </c>
      <c r="B280" s="25" t="s">
        <v>3233</v>
      </c>
      <c r="C280" s="27" t="s">
        <v>3172</v>
      </c>
      <c r="D280" s="28" t="s">
        <v>124</v>
      </c>
      <c r="E280" s="31" t="s">
        <v>3234</v>
      </c>
      <c r="F280" s="34" t="s">
        <v>3235</v>
      </c>
      <c r="G280" s="34" t="s">
        <v>255</v>
      </c>
      <c r="H280" s="38">
        <v>9.606097311E9</v>
      </c>
      <c r="I280" s="39"/>
      <c r="J280" s="39"/>
      <c r="K280" s="39"/>
      <c r="L280" s="39"/>
      <c r="N280" s="27" t="s">
        <v>1903</v>
      </c>
      <c r="O280" s="27" t="s">
        <v>1424</v>
      </c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>
      <c r="A281" s="18">
        <v>280.0</v>
      </c>
      <c r="B281" s="101" t="s">
        <v>3188</v>
      </c>
      <c r="C281" s="41" t="s">
        <v>3172</v>
      </c>
      <c r="D281" s="54" t="s">
        <v>124</v>
      </c>
      <c r="E281" s="41" t="s">
        <v>3190</v>
      </c>
      <c r="F281" s="34" t="s">
        <v>3191</v>
      </c>
      <c r="G281" s="34" t="s">
        <v>585</v>
      </c>
      <c r="H281" s="38" t="s">
        <v>3192</v>
      </c>
      <c r="I281" s="27" t="s">
        <v>585</v>
      </c>
      <c r="J281" s="27">
        <v>9.986354002E9</v>
      </c>
      <c r="K281" s="39"/>
      <c r="L281" s="39"/>
      <c r="N281" s="27" t="s">
        <v>3193</v>
      </c>
      <c r="O281" s="27" t="s">
        <v>1424</v>
      </c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>
      <c r="A282" s="18">
        <v>281.0</v>
      </c>
      <c r="B282" s="25" t="s">
        <v>3239</v>
      </c>
      <c r="C282" s="27" t="s">
        <v>3240</v>
      </c>
      <c r="D282" s="28" t="s">
        <v>124</v>
      </c>
      <c r="E282" s="41" t="s">
        <v>3241</v>
      </c>
      <c r="F282" s="25"/>
      <c r="G282" s="25"/>
      <c r="H282" s="38" t="s">
        <v>873</v>
      </c>
      <c r="I282" s="39"/>
      <c r="J282" s="39"/>
      <c r="K282" s="39"/>
      <c r="L282" s="39"/>
      <c r="N282" s="27" t="s">
        <v>2892</v>
      </c>
      <c r="O282" s="39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>
      <c r="A283" s="18">
        <v>282.0</v>
      </c>
      <c r="B283" s="25" t="s">
        <v>3242</v>
      </c>
      <c r="C283" s="27" t="s">
        <v>3240</v>
      </c>
      <c r="D283" s="28" t="s">
        <v>124</v>
      </c>
      <c r="E283" s="31" t="s">
        <v>3243</v>
      </c>
      <c r="F283" s="25"/>
      <c r="G283" s="25"/>
      <c r="H283" s="38" t="s">
        <v>3244</v>
      </c>
      <c r="I283" s="39"/>
      <c r="J283" s="39"/>
      <c r="K283" s="39"/>
      <c r="L283" s="39"/>
      <c r="N283" s="27" t="s">
        <v>3245</v>
      </c>
      <c r="O283" s="39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>
      <c r="A284" s="18">
        <v>283.0</v>
      </c>
      <c r="B284" s="25" t="s">
        <v>3246</v>
      </c>
      <c r="C284" s="27" t="s">
        <v>3240</v>
      </c>
      <c r="D284" s="28" t="s">
        <v>124</v>
      </c>
      <c r="E284" s="31" t="s">
        <v>3247</v>
      </c>
      <c r="F284" s="25"/>
      <c r="G284" s="25" t="s">
        <v>3249</v>
      </c>
      <c r="H284" s="38" t="s">
        <v>481</v>
      </c>
      <c r="I284" s="39"/>
      <c r="J284" s="39"/>
      <c r="K284" s="39"/>
      <c r="L284" s="39"/>
      <c r="N284" s="27" t="s">
        <v>3253</v>
      </c>
      <c r="O284" s="39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>
      <c r="A285" s="18">
        <v>284.0</v>
      </c>
      <c r="B285" s="34" t="s">
        <v>3254</v>
      </c>
      <c r="C285" s="27" t="s">
        <v>3240</v>
      </c>
      <c r="D285" s="54" t="s">
        <v>124</v>
      </c>
      <c r="E285" s="41" t="s">
        <v>3255</v>
      </c>
      <c r="F285" s="25"/>
      <c r="G285" s="34" t="s">
        <v>296</v>
      </c>
      <c r="H285" s="38" t="s">
        <v>3256</v>
      </c>
      <c r="I285" s="39"/>
      <c r="J285" s="39"/>
      <c r="K285" s="39"/>
      <c r="L285" s="39"/>
      <c r="N285" s="27" t="s">
        <v>548</v>
      </c>
      <c r="O285" s="39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>
      <c r="A286" s="18">
        <v>285.0</v>
      </c>
      <c r="B286" s="25" t="s">
        <v>3257</v>
      </c>
      <c r="C286" s="27" t="s">
        <v>3258</v>
      </c>
      <c r="D286" s="28" t="s">
        <v>124</v>
      </c>
      <c r="E286" s="41" t="s">
        <v>3259</v>
      </c>
      <c r="F286" s="34" t="s">
        <v>3260</v>
      </c>
      <c r="G286" s="34" t="s">
        <v>296</v>
      </c>
      <c r="H286" s="38" t="s">
        <v>3261</v>
      </c>
      <c r="I286" s="39"/>
      <c r="J286" s="39"/>
      <c r="K286" s="39"/>
      <c r="L286" s="39"/>
      <c r="N286" s="27" t="s">
        <v>3262</v>
      </c>
      <c r="O286" s="27" t="s">
        <v>2317</v>
      </c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>
      <c r="A287" s="18">
        <v>286.0</v>
      </c>
      <c r="B287" s="25"/>
      <c r="C287" s="39"/>
      <c r="D287" s="28"/>
      <c r="E287" s="234"/>
      <c r="F287" s="25"/>
      <c r="G287" s="34" t="s">
        <v>296</v>
      </c>
      <c r="H287" s="45"/>
      <c r="I287" s="39"/>
      <c r="J287" s="39"/>
      <c r="K287" s="39"/>
      <c r="L287" s="39"/>
      <c r="N287" s="39"/>
      <c r="O287" s="39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>
      <c r="A288" s="18">
        <v>287.0</v>
      </c>
      <c r="B288" s="25" t="s">
        <v>3267</v>
      </c>
      <c r="C288" s="39"/>
      <c r="D288" s="28" t="s">
        <v>124</v>
      </c>
      <c r="E288" s="41" t="s">
        <v>3268</v>
      </c>
      <c r="F288" s="34" t="s">
        <v>3269</v>
      </c>
      <c r="G288" s="25"/>
      <c r="H288" s="38" t="s">
        <v>3270</v>
      </c>
      <c r="I288" s="39"/>
      <c r="J288" s="39"/>
      <c r="K288" s="39"/>
      <c r="L288" s="39"/>
      <c r="N288" s="39"/>
      <c r="O288" s="39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>
      <c r="A289" s="18">
        <v>288.0</v>
      </c>
      <c r="B289" s="25" t="s">
        <v>3271</v>
      </c>
      <c r="C289" s="39"/>
      <c r="D289" s="28" t="s">
        <v>124</v>
      </c>
      <c r="E289" s="31" t="s">
        <v>3272</v>
      </c>
      <c r="F289" s="34" t="s">
        <v>1731</v>
      </c>
      <c r="G289" s="25"/>
      <c r="H289" s="38" t="s">
        <v>444</v>
      </c>
      <c r="I289" s="39"/>
      <c r="J289" s="39"/>
      <c r="K289" s="39"/>
      <c r="L289" s="39"/>
      <c r="N289" s="27"/>
      <c r="O289" s="39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>
      <c r="A290" s="18">
        <v>289.0</v>
      </c>
      <c r="B290" s="25" t="s">
        <v>3273</v>
      </c>
      <c r="C290" s="39"/>
      <c r="D290" s="28" t="s">
        <v>124</v>
      </c>
      <c r="E290" s="41" t="s">
        <v>3274</v>
      </c>
      <c r="F290" s="34"/>
      <c r="G290" s="25"/>
      <c r="H290" s="38" t="s">
        <v>3275</v>
      </c>
      <c r="I290" s="39"/>
      <c r="J290" s="39"/>
      <c r="K290" s="39"/>
      <c r="L290" s="39"/>
      <c r="N290" s="27" t="s">
        <v>2270</v>
      </c>
      <c r="O290" s="39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>
      <c r="A291" s="18">
        <v>290.0</v>
      </c>
      <c r="B291" s="25" t="s">
        <v>1667</v>
      </c>
      <c r="C291" s="39"/>
      <c r="D291" s="28" t="s">
        <v>124</v>
      </c>
      <c r="E291" s="234"/>
      <c r="F291" s="25"/>
      <c r="G291" s="25"/>
      <c r="H291" s="45"/>
      <c r="I291" s="39"/>
      <c r="J291" s="39"/>
      <c r="K291" s="39"/>
      <c r="L291" s="39"/>
      <c r="N291" s="39"/>
      <c r="O291" s="39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>
      <c r="A292" s="18">
        <v>291.0</v>
      </c>
      <c r="B292" s="25" t="s">
        <v>3276</v>
      </c>
      <c r="C292" s="39"/>
      <c r="D292" s="28" t="s">
        <v>124</v>
      </c>
      <c r="E292" s="41" t="s">
        <v>3277</v>
      </c>
      <c r="F292" s="34" t="s">
        <v>2847</v>
      </c>
      <c r="G292" s="25"/>
      <c r="H292" s="38" t="s">
        <v>3278</v>
      </c>
      <c r="I292" s="39"/>
      <c r="J292" s="39"/>
      <c r="K292" s="39"/>
      <c r="L292" s="39"/>
      <c r="N292" s="39"/>
      <c r="O292" s="39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>
      <c r="A293" s="18">
        <v>292.0</v>
      </c>
      <c r="B293" s="25" t="s">
        <v>3279</v>
      </c>
      <c r="C293" s="57"/>
      <c r="D293" s="28" t="s">
        <v>124</v>
      </c>
      <c r="E293" s="41"/>
      <c r="F293" s="25"/>
      <c r="G293" s="25"/>
      <c r="H293" s="45"/>
      <c r="I293" s="57"/>
      <c r="J293" s="57"/>
      <c r="K293" s="57"/>
      <c r="L293" s="57"/>
      <c r="N293" s="57"/>
      <c r="O293" s="5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>
      <c r="A294" s="18">
        <v>293.0</v>
      </c>
      <c r="B294" s="25" t="s">
        <v>3280</v>
      </c>
      <c r="C294" s="39"/>
      <c r="D294" s="28" t="s">
        <v>124</v>
      </c>
      <c r="E294" s="234"/>
      <c r="F294" s="25"/>
      <c r="G294" s="25"/>
      <c r="H294" s="45"/>
      <c r="I294" s="39"/>
      <c r="J294" s="39"/>
      <c r="K294" s="39"/>
      <c r="L294" s="39"/>
      <c r="N294" s="39"/>
      <c r="O294" s="39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>
      <c r="A295" s="17"/>
      <c r="B295" s="8"/>
      <c r="C295" s="17"/>
      <c r="D295" s="238"/>
      <c r="E295" s="239"/>
      <c r="F295" s="240"/>
      <c r="G295" s="50"/>
      <c r="H295" s="16"/>
      <c r="I295" s="17"/>
      <c r="J295" s="17"/>
      <c r="K295" s="17"/>
      <c r="L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>
      <c r="A296" s="241"/>
      <c r="B296" s="50"/>
      <c r="C296" s="17"/>
      <c r="D296" s="238"/>
      <c r="E296" s="242"/>
      <c r="F296" s="50"/>
      <c r="G296" s="50"/>
      <c r="H296" s="243"/>
      <c r="I296" s="17"/>
      <c r="J296" s="17"/>
      <c r="K296" s="17"/>
      <c r="L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>
      <c r="A297" s="17"/>
      <c r="B297" s="50"/>
      <c r="C297" s="17"/>
      <c r="D297" s="238"/>
      <c r="E297" s="239"/>
      <c r="F297" s="50"/>
      <c r="G297" s="50"/>
      <c r="H297" s="243"/>
      <c r="I297" s="17"/>
      <c r="J297" s="17"/>
      <c r="K297" s="17"/>
      <c r="L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>
      <c r="A298" s="17"/>
      <c r="B298" s="50"/>
      <c r="C298" s="17"/>
      <c r="D298" s="238"/>
      <c r="E298" s="239"/>
      <c r="F298" s="50"/>
      <c r="G298" s="50"/>
      <c r="H298" s="243"/>
      <c r="I298" s="17"/>
      <c r="J298" s="17"/>
      <c r="K298" s="17"/>
      <c r="L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>
      <c r="A299" s="17"/>
      <c r="B299" s="50"/>
      <c r="C299" s="17"/>
      <c r="D299" s="238"/>
      <c r="E299" s="239"/>
      <c r="F299" s="50"/>
      <c r="G299" s="50"/>
      <c r="H299" s="243"/>
      <c r="I299" s="17"/>
      <c r="J299" s="17"/>
      <c r="K299" s="17"/>
      <c r="L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>
      <c r="A300" s="17"/>
      <c r="B300" s="50"/>
      <c r="C300" s="17"/>
      <c r="D300" s="238"/>
      <c r="E300" s="239"/>
      <c r="F300" s="50"/>
      <c r="G300" s="50"/>
      <c r="H300" s="243"/>
      <c r="I300" s="17"/>
      <c r="J300" s="17"/>
      <c r="K300" s="17"/>
      <c r="L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>
      <c r="A301" s="17"/>
      <c r="B301" s="50"/>
      <c r="C301" s="17"/>
      <c r="D301" s="238"/>
      <c r="E301" s="239"/>
      <c r="F301" s="50"/>
      <c r="G301" s="50"/>
      <c r="H301" s="243"/>
      <c r="I301" s="17"/>
      <c r="J301" s="17"/>
      <c r="K301" s="17"/>
      <c r="L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>
      <c r="A302" s="17"/>
      <c r="B302" s="50"/>
      <c r="C302" s="17"/>
      <c r="D302" s="238"/>
      <c r="E302" s="239"/>
      <c r="F302" s="50"/>
      <c r="G302" s="50"/>
      <c r="H302" s="243"/>
      <c r="I302" s="17"/>
      <c r="J302" s="17"/>
      <c r="K302" s="17"/>
      <c r="L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>
      <c r="A303" s="17"/>
      <c r="B303" s="50"/>
      <c r="C303" s="17"/>
      <c r="D303" s="238"/>
      <c r="E303" s="239"/>
      <c r="F303" s="50"/>
      <c r="G303" s="50"/>
      <c r="H303" s="243"/>
      <c r="I303" s="17"/>
      <c r="J303" s="17"/>
      <c r="K303" s="17"/>
      <c r="L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>
      <c r="A304" s="17"/>
      <c r="B304" s="50"/>
      <c r="C304" s="17"/>
      <c r="D304" s="238"/>
      <c r="E304" s="239"/>
      <c r="F304" s="50"/>
      <c r="G304" s="50"/>
      <c r="H304" s="243"/>
      <c r="I304" s="17"/>
      <c r="J304" s="17"/>
      <c r="K304" s="17"/>
      <c r="L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>
      <c r="A305" s="17"/>
      <c r="B305" s="50"/>
      <c r="C305" s="17"/>
      <c r="D305" s="238"/>
      <c r="E305" s="239"/>
      <c r="F305" s="50"/>
      <c r="G305" s="50"/>
      <c r="H305" s="243"/>
      <c r="I305" s="17"/>
      <c r="J305" s="17"/>
      <c r="K305" s="17"/>
      <c r="L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>
      <c r="A306" s="17"/>
      <c r="B306" s="50"/>
      <c r="C306" s="17"/>
      <c r="D306" s="238"/>
      <c r="E306" s="239"/>
      <c r="F306" s="50"/>
      <c r="G306" s="50"/>
      <c r="H306" s="243"/>
      <c r="I306" s="17"/>
      <c r="J306" s="17"/>
      <c r="K306" s="17"/>
      <c r="L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>
      <c r="A307" s="17"/>
      <c r="B307" s="50"/>
      <c r="C307" s="17"/>
      <c r="D307" s="238"/>
      <c r="E307" s="239"/>
      <c r="F307" s="50"/>
      <c r="G307" s="50"/>
      <c r="H307" s="243"/>
      <c r="I307" s="17"/>
      <c r="J307" s="17"/>
      <c r="K307" s="17"/>
      <c r="L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>
      <c r="A308" s="17"/>
      <c r="B308" s="50"/>
      <c r="C308" s="17"/>
      <c r="D308" s="238"/>
      <c r="E308" s="239"/>
      <c r="F308" s="50"/>
      <c r="G308" s="50"/>
      <c r="H308" s="243"/>
      <c r="I308" s="17"/>
      <c r="J308" s="17"/>
      <c r="K308" s="17"/>
      <c r="L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>
      <c r="A309" s="17"/>
      <c r="B309" s="50"/>
      <c r="C309" s="17"/>
      <c r="D309" s="238"/>
      <c r="E309" s="239"/>
      <c r="F309" s="50"/>
      <c r="G309" s="50"/>
      <c r="H309" s="243"/>
      <c r="I309" s="17"/>
      <c r="J309" s="17"/>
      <c r="K309" s="17"/>
      <c r="L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>
      <c r="A310" s="17"/>
      <c r="B310" s="50"/>
      <c r="C310" s="17"/>
      <c r="D310" s="238"/>
      <c r="E310" s="239"/>
      <c r="F310" s="50"/>
      <c r="G310" s="50"/>
      <c r="H310" s="243"/>
      <c r="I310" s="17"/>
      <c r="J310" s="17"/>
      <c r="K310" s="17"/>
      <c r="L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>
      <c r="A311" s="17"/>
      <c r="B311" s="50"/>
      <c r="C311" s="17"/>
      <c r="D311" s="238"/>
      <c r="E311" s="239"/>
      <c r="F311" s="50"/>
      <c r="G311" s="50"/>
      <c r="H311" s="243"/>
      <c r="I311" s="17"/>
      <c r="J311" s="17"/>
      <c r="K311" s="17"/>
      <c r="L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>
      <c r="A312" s="17"/>
      <c r="B312" s="50"/>
      <c r="C312" s="17"/>
      <c r="D312" s="238"/>
      <c r="E312" s="239"/>
      <c r="F312" s="50"/>
      <c r="G312" s="50"/>
      <c r="H312" s="243"/>
      <c r="I312" s="17"/>
      <c r="J312" s="17"/>
      <c r="K312" s="17"/>
      <c r="L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>
      <c r="A313" s="17"/>
      <c r="B313" s="50"/>
      <c r="C313" s="17"/>
      <c r="D313" s="238"/>
      <c r="E313" s="239"/>
      <c r="F313" s="50"/>
      <c r="G313" s="50"/>
      <c r="H313" s="243"/>
      <c r="I313" s="17"/>
      <c r="J313" s="17"/>
      <c r="K313" s="17"/>
      <c r="L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>
      <c r="A314" s="17"/>
      <c r="B314" s="50"/>
      <c r="C314" s="17"/>
      <c r="D314" s="238"/>
      <c r="E314" s="239"/>
      <c r="F314" s="50"/>
      <c r="G314" s="50"/>
      <c r="H314" s="243"/>
      <c r="I314" s="17"/>
      <c r="J314" s="17"/>
      <c r="K314" s="17"/>
      <c r="L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>
      <c r="A315" s="17"/>
      <c r="B315" s="50"/>
      <c r="C315" s="17"/>
      <c r="D315" s="238"/>
      <c r="E315" s="239"/>
      <c r="F315" s="50"/>
      <c r="G315" s="50"/>
      <c r="H315" s="243"/>
      <c r="I315" s="17"/>
      <c r="J315" s="17"/>
      <c r="K315" s="17"/>
      <c r="L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>
      <c r="A316" s="17"/>
      <c r="B316" s="50"/>
      <c r="C316" s="17"/>
      <c r="D316" s="238"/>
      <c r="E316" s="239"/>
      <c r="F316" s="50"/>
      <c r="G316" s="50"/>
      <c r="H316" s="243"/>
      <c r="I316" s="17"/>
      <c r="J316" s="17"/>
      <c r="K316" s="17"/>
      <c r="L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>
      <c r="A317" s="17"/>
      <c r="B317" s="50"/>
      <c r="C317" s="17"/>
      <c r="D317" s="238"/>
      <c r="E317" s="239"/>
      <c r="F317" s="50"/>
      <c r="G317" s="50"/>
      <c r="H317" s="243"/>
      <c r="I317" s="17"/>
      <c r="J317" s="17"/>
      <c r="K317" s="17"/>
      <c r="L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>
      <c r="A318" s="17"/>
      <c r="B318" s="50"/>
      <c r="C318" s="17"/>
      <c r="D318" s="238"/>
      <c r="E318" s="239"/>
      <c r="F318" s="50"/>
      <c r="G318" s="50"/>
      <c r="H318" s="243"/>
      <c r="I318" s="17"/>
      <c r="J318" s="17"/>
      <c r="K318" s="17"/>
      <c r="L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>
      <c r="A319" s="17"/>
      <c r="B319" s="50"/>
      <c r="C319" s="17"/>
      <c r="D319" s="238"/>
      <c r="E319" s="239"/>
      <c r="F319" s="50"/>
      <c r="G319" s="50"/>
      <c r="H319" s="243"/>
      <c r="I319" s="17"/>
      <c r="J319" s="17"/>
      <c r="K319" s="17"/>
      <c r="L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>
      <c r="A320" s="17"/>
      <c r="B320" s="50"/>
      <c r="C320" s="17"/>
      <c r="D320" s="238"/>
      <c r="E320" s="239"/>
      <c r="F320" s="50"/>
      <c r="G320" s="50"/>
      <c r="H320" s="243"/>
      <c r="I320" s="17"/>
      <c r="J320" s="17"/>
      <c r="K320" s="17"/>
      <c r="L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>
      <c r="A321" s="17"/>
      <c r="B321" s="50"/>
      <c r="C321" s="17"/>
      <c r="D321" s="238"/>
      <c r="E321" s="239"/>
      <c r="F321" s="50"/>
      <c r="G321" s="50"/>
      <c r="H321" s="243"/>
      <c r="I321" s="17"/>
      <c r="J321" s="17"/>
      <c r="K321" s="17"/>
      <c r="L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>
      <c r="A322" s="17"/>
      <c r="B322" s="50"/>
      <c r="C322" s="17"/>
      <c r="D322" s="238"/>
      <c r="E322" s="239"/>
      <c r="F322" s="50"/>
      <c r="G322" s="50"/>
      <c r="H322" s="243"/>
      <c r="I322" s="17"/>
      <c r="J322" s="17"/>
      <c r="K322" s="17"/>
      <c r="L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>
      <c r="A323" s="17"/>
      <c r="B323" s="50"/>
      <c r="C323" s="17"/>
      <c r="D323" s="238"/>
      <c r="E323" s="239"/>
      <c r="F323" s="50"/>
      <c r="G323" s="50"/>
      <c r="H323" s="243"/>
      <c r="I323" s="17"/>
      <c r="J323" s="17"/>
      <c r="K323" s="17"/>
      <c r="L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>
      <c r="A324" s="17"/>
      <c r="B324" s="50"/>
      <c r="C324" s="17"/>
      <c r="D324" s="238"/>
      <c r="E324" s="239"/>
      <c r="F324" s="50"/>
      <c r="G324" s="50"/>
      <c r="H324" s="243"/>
      <c r="I324" s="17"/>
      <c r="J324" s="17"/>
      <c r="K324" s="17"/>
      <c r="L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>
      <c r="A325" s="17"/>
      <c r="B325" s="50"/>
      <c r="C325" s="17"/>
      <c r="D325" s="238"/>
      <c r="E325" s="239"/>
      <c r="F325" s="50"/>
      <c r="G325" s="50"/>
      <c r="H325" s="243"/>
      <c r="I325" s="17"/>
      <c r="J325" s="17"/>
      <c r="K325" s="17"/>
      <c r="L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>
      <c r="A326" s="17"/>
      <c r="B326" s="50"/>
      <c r="C326" s="17"/>
      <c r="D326" s="238"/>
      <c r="E326" s="239"/>
      <c r="F326" s="50"/>
      <c r="G326" s="50"/>
      <c r="H326" s="243"/>
      <c r="I326" s="17"/>
      <c r="J326" s="17"/>
      <c r="K326" s="17"/>
      <c r="L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>
      <c r="A327" s="17"/>
      <c r="B327" s="50"/>
      <c r="C327" s="17"/>
      <c r="D327" s="238"/>
      <c r="E327" s="239"/>
      <c r="F327" s="50"/>
      <c r="G327" s="50"/>
      <c r="H327" s="243"/>
      <c r="I327" s="17"/>
      <c r="J327" s="17"/>
      <c r="K327" s="17"/>
      <c r="L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>
      <c r="A328" s="17"/>
      <c r="B328" s="50"/>
      <c r="C328" s="17"/>
      <c r="D328" s="238"/>
      <c r="E328" s="239"/>
      <c r="F328" s="50"/>
      <c r="G328" s="50"/>
      <c r="H328" s="243"/>
      <c r="I328" s="17"/>
      <c r="J328" s="17"/>
      <c r="K328" s="17"/>
      <c r="L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>
      <c r="A329" s="17"/>
      <c r="B329" s="50"/>
      <c r="C329" s="17"/>
      <c r="D329" s="238"/>
      <c r="E329" s="239"/>
      <c r="F329" s="50"/>
      <c r="G329" s="50"/>
      <c r="H329" s="243"/>
      <c r="I329" s="17"/>
      <c r="J329" s="17"/>
      <c r="K329" s="17"/>
      <c r="L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>
      <c r="A330" s="17"/>
      <c r="B330" s="50"/>
      <c r="C330" s="17"/>
      <c r="D330" s="238"/>
      <c r="E330" s="239"/>
      <c r="F330" s="50"/>
      <c r="G330" s="50"/>
      <c r="H330" s="243"/>
      <c r="I330" s="17"/>
      <c r="J330" s="17"/>
      <c r="K330" s="17"/>
      <c r="L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>
      <c r="A331" s="17"/>
      <c r="B331" s="50"/>
      <c r="C331" s="17"/>
      <c r="D331" s="238"/>
      <c r="E331" s="239"/>
      <c r="F331" s="50"/>
      <c r="G331" s="50"/>
      <c r="H331" s="243"/>
      <c r="I331" s="17"/>
      <c r="J331" s="17"/>
      <c r="K331" s="17"/>
      <c r="L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>
      <c r="A332" s="17"/>
      <c r="B332" s="50"/>
      <c r="C332" s="17"/>
      <c r="D332" s="238"/>
      <c r="E332" s="239"/>
      <c r="F332" s="50"/>
      <c r="G332" s="50"/>
      <c r="H332" s="243"/>
      <c r="I332" s="17"/>
      <c r="J332" s="17"/>
      <c r="K332" s="17"/>
      <c r="L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>
      <c r="A333" s="17"/>
      <c r="B333" s="50"/>
      <c r="C333" s="17"/>
      <c r="D333" s="238"/>
      <c r="E333" s="239"/>
      <c r="F333" s="50"/>
      <c r="G333" s="50"/>
      <c r="H333" s="243"/>
      <c r="I333" s="17"/>
      <c r="J333" s="17"/>
      <c r="K333" s="17"/>
      <c r="L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>
      <c r="A334" s="17"/>
      <c r="B334" s="50"/>
      <c r="C334" s="17"/>
      <c r="D334" s="238"/>
      <c r="E334" s="239"/>
      <c r="F334" s="50"/>
      <c r="G334" s="50"/>
      <c r="H334" s="243"/>
      <c r="I334" s="17"/>
      <c r="J334" s="17"/>
      <c r="K334" s="17"/>
      <c r="L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>
      <c r="A335" s="17"/>
      <c r="B335" s="50"/>
      <c r="C335" s="17"/>
      <c r="D335" s="238"/>
      <c r="E335" s="239"/>
      <c r="F335" s="50"/>
      <c r="G335" s="50"/>
      <c r="H335" s="243"/>
      <c r="I335" s="17"/>
      <c r="J335" s="17"/>
      <c r="K335" s="17"/>
      <c r="L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>
      <c r="A336" s="17"/>
      <c r="B336" s="50"/>
      <c r="C336" s="17"/>
      <c r="D336" s="238"/>
      <c r="E336" s="239"/>
      <c r="F336" s="50"/>
      <c r="G336" s="50"/>
      <c r="H336" s="243"/>
      <c r="I336" s="17"/>
      <c r="J336" s="17"/>
      <c r="K336" s="17"/>
      <c r="L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>
      <c r="A337" s="17"/>
      <c r="B337" s="50"/>
      <c r="C337" s="17"/>
      <c r="D337" s="238"/>
      <c r="E337" s="239"/>
      <c r="F337" s="50"/>
      <c r="G337" s="50"/>
      <c r="H337" s="243"/>
      <c r="I337" s="17"/>
      <c r="J337" s="17"/>
      <c r="K337" s="17"/>
      <c r="L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>
      <c r="A338" s="17"/>
      <c r="B338" s="50"/>
      <c r="C338" s="17"/>
      <c r="D338" s="238"/>
      <c r="E338" s="239"/>
      <c r="F338" s="50"/>
      <c r="G338" s="50"/>
      <c r="H338" s="243"/>
      <c r="I338" s="17"/>
      <c r="J338" s="17"/>
      <c r="K338" s="17"/>
      <c r="L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>
      <c r="A339" s="17"/>
      <c r="B339" s="50"/>
      <c r="C339" s="17"/>
      <c r="D339" s="238"/>
      <c r="E339" s="239"/>
      <c r="F339" s="50"/>
      <c r="G339" s="50"/>
      <c r="H339" s="243"/>
      <c r="I339" s="17"/>
      <c r="J339" s="17"/>
      <c r="K339" s="17"/>
      <c r="L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>
      <c r="A340" s="17"/>
      <c r="B340" s="50"/>
      <c r="C340" s="17"/>
      <c r="D340" s="238"/>
      <c r="E340" s="239"/>
      <c r="F340" s="50"/>
      <c r="G340" s="50"/>
      <c r="H340" s="243"/>
      <c r="I340" s="17"/>
      <c r="J340" s="17"/>
      <c r="K340" s="17"/>
      <c r="L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>
      <c r="A341" s="17"/>
      <c r="B341" s="50"/>
      <c r="C341" s="17"/>
      <c r="D341" s="238"/>
      <c r="E341" s="239"/>
      <c r="F341" s="50"/>
      <c r="G341" s="50"/>
      <c r="H341" s="243"/>
      <c r="I341" s="17"/>
      <c r="J341" s="17"/>
      <c r="K341" s="17"/>
      <c r="L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>
      <c r="A342" s="17"/>
      <c r="B342" s="50"/>
      <c r="C342" s="17"/>
      <c r="D342" s="238"/>
      <c r="E342" s="239"/>
      <c r="F342" s="50"/>
      <c r="G342" s="50"/>
      <c r="H342" s="243"/>
      <c r="I342" s="17"/>
      <c r="J342" s="17"/>
      <c r="K342" s="17"/>
      <c r="L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>
      <c r="A343" s="17"/>
      <c r="B343" s="50"/>
      <c r="C343" s="17"/>
      <c r="D343" s="238"/>
      <c r="E343" s="239"/>
      <c r="F343" s="50"/>
      <c r="G343" s="50"/>
      <c r="H343" s="243"/>
      <c r="I343" s="17"/>
      <c r="J343" s="17"/>
      <c r="K343" s="17"/>
      <c r="L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>
      <c r="A344" s="17"/>
      <c r="B344" s="50"/>
      <c r="C344" s="17"/>
      <c r="D344" s="238"/>
      <c r="E344" s="239"/>
      <c r="F344" s="50"/>
      <c r="G344" s="50"/>
      <c r="H344" s="243"/>
      <c r="I344" s="17"/>
      <c r="J344" s="17"/>
      <c r="K344" s="17"/>
      <c r="L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>
      <c r="A345" s="17"/>
      <c r="B345" s="50"/>
      <c r="C345" s="17"/>
      <c r="D345" s="238"/>
      <c r="E345" s="239"/>
      <c r="F345" s="50"/>
      <c r="G345" s="50"/>
      <c r="H345" s="243"/>
      <c r="I345" s="17"/>
      <c r="J345" s="17"/>
      <c r="K345" s="17"/>
      <c r="L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>
      <c r="A346" s="17"/>
      <c r="B346" s="50"/>
      <c r="C346" s="17"/>
      <c r="D346" s="238"/>
      <c r="E346" s="239"/>
      <c r="F346" s="50"/>
      <c r="G346" s="50"/>
      <c r="H346" s="243"/>
      <c r="I346" s="17"/>
      <c r="J346" s="17"/>
      <c r="K346" s="17"/>
      <c r="L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>
      <c r="A347" s="17"/>
      <c r="B347" s="50"/>
      <c r="C347" s="17"/>
      <c r="D347" s="238"/>
      <c r="E347" s="239"/>
      <c r="F347" s="50"/>
      <c r="G347" s="50"/>
      <c r="H347" s="243"/>
      <c r="I347" s="17"/>
      <c r="J347" s="17"/>
      <c r="K347" s="17"/>
      <c r="L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>
      <c r="A348" s="17"/>
      <c r="B348" s="50"/>
      <c r="C348" s="17"/>
      <c r="D348" s="238"/>
      <c r="E348" s="239"/>
      <c r="F348" s="50"/>
      <c r="G348" s="50"/>
      <c r="H348" s="243"/>
      <c r="I348" s="17"/>
      <c r="J348" s="17"/>
      <c r="K348" s="17"/>
      <c r="L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>
      <c r="A349" s="17"/>
      <c r="B349" s="50"/>
      <c r="C349" s="17"/>
      <c r="D349" s="238"/>
      <c r="E349" s="239"/>
      <c r="F349" s="50"/>
      <c r="G349" s="50"/>
      <c r="H349" s="243"/>
      <c r="I349" s="17"/>
      <c r="J349" s="17"/>
      <c r="K349" s="17"/>
      <c r="L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>
      <c r="A350" s="17"/>
      <c r="B350" s="50"/>
      <c r="C350" s="17"/>
      <c r="D350" s="238"/>
      <c r="E350" s="239"/>
      <c r="F350" s="50"/>
      <c r="G350" s="50"/>
      <c r="H350" s="243"/>
      <c r="I350" s="17"/>
      <c r="J350" s="17"/>
      <c r="K350" s="17"/>
      <c r="L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>
      <c r="A351" s="17"/>
      <c r="B351" s="50"/>
      <c r="C351" s="17"/>
      <c r="D351" s="238"/>
      <c r="E351" s="239"/>
      <c r="F351" s="50"/>
      <c r="G351" s="50"/>
      <c r="H351" s="243"/>
      <c r="I351" s="17"/>
      <c r="J351" s="17"/>
      <c r="K351" s="17"/>
      <c r="L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>
      <c r="A352" s="17"/>
      <c r="B352" s="50"/>
      <c r="C352" s="17"/>
      <c r="D352" s="238"/>
      <c r="E352" s="239"/>
      <c r="F352" s="50"/>
      <c r="G352" s="50"/>
      <c r="H352" s="243"/>
      <c r="I352" s="17"/>
      <c r="J352" s="17"/>
      <c r="K352" s="17"/>
      <c r="L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>
      <c r="A353" s="17"/>
      <c r="B353" s="50"/>
      <c r="C353" s="17"/>
      <c r="D353" s="238"/>
      <c r="E353" s="239"/>
      <c r="F353" s="50"/>
      <c r="G353" s="50"/>
      <c r="H353" s="243"/>
      <c r="I353" s="17"/>
      <c r="J353" s="17"/>
      <c r="K353" s="17"/>
      <c r="L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>
      <c r="A354" s="17"/>
      <c r="B354" s="50"/>
      <c r="C354" s="17"/>
      <c r="D354" s="238"/>
      <c r="E354" s="239"/>
      <c r="F354" s="50"/>
      <c r="G354" s="50"/>
      <c r="H354" s="243"/>
      <c r="I354" s="17"/>
      <c r="J354" s="17"/>
      <c r="K354" s="17"/>
      <c r="L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>
      <c r="A355" s="17"/>
      <c r="B355" s="50"/>
      <c r="C355" s="17"/>
      <c r="D355" s="238"/>
      <c r="E355" s="239"/>
      <c r="F355" s="50"/>
      <c r="G355" s="50"/>
      <c r="H355" s="243"/>
      <c r="I355" s="17"/>
      <c r="J355" s="17"/>
      <c r="K355" s="17"/>
      <c r="L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>
      <c r="A356" s="17"/>
      <c r="B356" s="50"/>
      <c r="C356" s="17"/>
      <c r="D356" s="238"/>
      <c r="E356" s="239"/>
      <c r="F356" s="50"/>
      <c r="G356" s="50"/>
      <c r="H356" s="243"/>
      <c r="I356" s="17"/>
      <c r="J356" s="17"/>
      <c r="K356" s="17"/>
      <c r="L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>
      <c r="A357" s="17"/>
      <c r="B357" s="50"/>
      <c r="C357" s="17"/>
      <c r="D357" s="238"/>
      <c r="E357" s="239"/>
      <c r="F357" s="50"/>
      <c r="G357" s="50"/>
      <c r="H357" s="243"/>
      <c r="I357" s="17"/>
      <c r="J357" s="17"/>
      <c r="K357" s="17"/>
      <c r="L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>
      <c r="A358" s="17"/>
      <c r="B358" s="50"/>
      <c r="C358" s="17"/>
      <c r="D358" s="238"/>
      <c r="E358" s="239"/>
      <c r="F358" s="50"/>
      <c r="G358" s="50"/>
      <c r="H358" s="243"/>
      <c r="I358" s="17"/>
      <c r="J358" s="17"/>
      <c r="K358" s="17"/>
      <c r="L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>
      <c r="A359" s="17"/>
      <c r="B359" s="50"/>
      <c r="C359" s="17"/>
      <c r="D359" s="238"/>
      <c r="E359" s="239"/>
      <c r="F359" s="50"/>
      <c r="G359" s="50"/>
      <c r="H359" s="243"/>
      <c r="I359" s="17"/>
      <c r="J359" s="17"/>
      <c r="K359" s="17"/>
      <c r="L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>
      <c r="A360" s="17"/>
      <c r="B360" s="50"/>
      <c r="C360" s="17"/>
      <c r="D360" s="238"/>
      <c r="E360" s="239"/>
      <c r="F360" s="50"/>
      <c r="G360" s="50"/>
      <c r="H360" s="243"/>
      <c r="I360" s="17"/>
      <c r="J360" s="17"/>
      <c r="K360" s="17"/>
      <c r="L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>
      <c r="A361" s="17"/>
      <c r="B361" s="50"/>
      <c r="C361" s="17"/>
      <c r="D361" s="238"/>
      <c r="E361" s="239"/>
      <c r="F361" s="50"/>
      <c r="G361" s="50"/>
      <c r="H361" s="243"/>
      <c r="I361" s="17"/>
      <c r="J361" s="17"/>
      <c r="K361" s="17"/>
      <c r="L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>
      <c r="A362" s="17"/>
      <c r="B362" s="50"/>
      <c r="C362" s="17"/>
      <c r="D362" s="238"/>
      <c r="E362" s="239"/>
      <c r="F362" s="50"/>
      <c r="G362" s="50"/>
      <c r="H362" s="243"/>
      <c r="I362" s="17"/>
      <c r="J362" s="17"/>
      <c r="K362" s="17"/>
      <c r="L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>
      <c r="A363" s="17"/>
      <c r="B363" s="50"/>
      <c r="C363" s="17"/>
      <c r="D363" s="238"/>
      <c r="E363" s="239"/>
      <c r="F363" s="50"/>
      <c r="G363" s="50"/>
      <c r="H363" s="243"/>
      <c r="I363" s="17"/>
      <c r="J363" s="17"/>
      <c r="K363" s="17"/>
      <c r="L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>
      <c r="A364" s="17"/>
      <c r="B364" s="50"/>
      <c r="C364" s="17"/>
      <c r="D364" s="238"/>
      <c r="E364" s="239"/>
      <c r="F364" s="50"/>
      <c r="G364" s="50"/>
      <c r="H364" s="243"/>
      <c r="I364" s="17"/>
      <c r="J364" s="17"/>
      <c r="K364" s="17"/>
      <c r="L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>
      <c r="A365" s="17"/>
      <c r="B365" s="50"/>
      <c r="C365" s="17"/>
      <c r="D365" s="238"/>
      <c r="E365" s="239"/>
      <c r="F365" s="50"/>
      <c r="G365" s="50"/>
      <c r="H365" s="243"/>
      <c r="I365" s="17"/>
      <c r="J365" s="17"/>
      <c r="K365" s="17"/>
      <c r="L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>
      <c r="A366" s="17"/>
      <c r="B366" s="50"/>
      <c r="C366" s="17"/>
      <c r="D366" s="238"/>
      <c r="E366" s="239"/>
      <c r="F366" s="50"/>
      <c r="G366" s="50"/>
      <c r="H366" s="243"/>
      <c r="I366" s="17"/>
      <c r="J366" s="17"/>
      <c r="K366" s="17"/>
      <c r="L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>
      <c r="A367" s="17"/>
      <c r="B367" s="50"/>
      <c r="C367" s="17"/>
      <c r="D367" s="238"/>
      <c r="E367" s="239"/>
      <c r="F367" s="50"/>
      <c r="G367" s="50"/>
      <c r="H367" s="243"/>
      <c r="I367" s="17"/>
      <c r="J367" s="17"/>
      <c r="K367" s="17"/>
      <c r="L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>
      <c r="A368" s="17"/>
      <c r="B368" s="50"/>
      <c r="C368" s="17"/>
      <c r="D368" s="238"/>
      <c r="E368" s="239"/>
      <c r="F368" s="50"/>
      <c r="G368" s="50"/>
      <c r="H368" s="243"/>
      <c r="I368" s="17"/>
      <c r="J368" s="17"/>
      <c r="K368" s="17"/>
      <c r="L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>
      <c r="A369" s="17"/>
      <c r="B369" s="50"/>
      <c r="C369" s="17"/>
      <c r="D369" s="238"/>
      <c r="E369" s="239"/>
      <c r="F369" s="50"/>
      <c r="G369" s="50"/>
      <c r="H369" s="243"/>
      <c r="I369" s="17"/>
      <c r="J369" s="17"/>
      <c r="K369" s="17"/>
      <c r="L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>
      <c r="A370" s="17"/>
      <c r="B370" s="50"/>
      <c r="C370" s="17"/>
      <c r="D370" s="238"/>
      <c r="E370" s="239"/>
      <c r="F370" s="50"/>
      <c r="G370" s="50"/>
      <c r="H370" s="243"/>
      <c r="I370" s="17"/>
      <c r="J370" s="17"/>
      <c r="K370" s="17"/>
      <c r="L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>
      <c r="A371" s="17"/>
      <c r="B371" s="50"/>
      <c r="C371" s="17"/>
      <c r="D371" s="238"/>
      <c r="E371" s="239"/>
      <c r="F371" s="50"/>
      <c r="G371" s="50"/>
      <c r="H371" s="243"/>
      <c r="I371" s="17"/>
      <c r="J371" s="17"/>
      <c r="K371" s="17"/>
      <c r="L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>
      <c r="A372" s="17"/>
      <c r="B372" s="50"/>
      <c r="C372" s="17"/>
      <c r="D372" s="238"/>
      <c r="E372" s="239"/>
      <c r="F372" s="50"/>
      <c r="G372" s="50"/>
      <c r="H372" s="243"/>
      <c r="I372" s="17"/>
      <c r="J372" s="17"/>
      <c r="K372" s="17"/>
      <c r="L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>
      <c r="A373" s="17"/>
      <c r="B373" s="50"/>
      <c r="C373" s="17"/>
      <c r="D373" s="238"/>
      <c r="E373" s="239"/>
      <c r="F373" s="50"/>
      <c r="G373" s="50"/>
      <c r="H373" s="243"/>
      <c r="I373" s="17"/>
      <c r="J373" s="17"/>
      <c r="K373" s="17"/>
      <c r="L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>
      <c r="A374" s="17"/>
      <c r="B374" s="50"/>
      <c r="C374" s="17"/>
      <c r="D374" s="238"/>
      <c r="E374" s="239"/>
      <c r="F374" s="50"/>
      <c r="G374" s="50"/>
      <c r="H374" s="243"/>
      <c r="I374" s="17"/>
      <c r="J374" s="17"/>
      <c r="K374" s="17"/>
      <c r="L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>
      <c r="A375" s="17"/>
      <c r="B375" s="50"/>
      <c r="C375" s="17"/>
      <c r="D375" s="238"/>
      <c r="E375" s="239"/>
      <c r="F375" s="50"/>
      <c r="G375" s="50"/>
      <c r="H375" s="243"/>
      <c r="I375" s="17"/>
      <c r="J375" s="17"/>
      <c r="K375" s="17"/>
      <c r="L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>
      <c r="A376" s="17"/>
      <c r="B376" s="50"/>
      <c r="C376" s="17"/>
      <c r="D376" s="238"/>
      <c r="E376" s="239"/>
      <c r="F376" s="50"/>
      <c r="G376" s="50"/>
      <c r="H376" s="243"/>
      <c r="I376" s="17"/>
      <c r="J376" s="17"/>
      <c r="K376" s="17"/>
      <c r="L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>
      <c r="A377" s="17"/>
      <c r="B377" s="50"/>
      <c r="C377" s="17"/>
      <c r="D377" s="238"/>
      <c r="E377" s="239"/>
      <c r="F377" s="50"/>
      <c r="G377" s="50"/>
      <c r="H377" s="243"/>
      <c r="I377" s="17"/>
      <c r="J377" s="17"/>
      <c r="K377" s="17"/>
      <c r="L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>
      <c r="A378" s="17"/>
      <c r="B378" s="50"/>
      <c r="C378" s="17"/>
      <c r="D378" s="238"/>
      <c r="E378" s="239"/>
      <c r="F378" s="50"/>
      <c r="G378" s="50"/>
      <c r="H378" s="243"/>
      <c r="I378" s="17"/>
      <c r="J378" s="17"/>
      <c r="K378" s="17"/>
      <c r="L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>
      <c r="A379" s="17"/>
      <c r="B379" s="50"/>
      <c r="C379" s="17"/>
      <c r="D379" s="238"/>
      <c r="E379" s="239"/>
      <c r="F379" s="50"/>
      <c r="G379" s="50"/>
      <c r="H379" s="243"/>
      <c r="I379" s="17"/>
      <c r="J379" s="17"/>
      <c r="K379" s="17"/>
      <c r="L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>
      <c r="A380" s="17"/>
      <c r="B380" s="50"/>
      <c r="C380" s="17"/>
      <c r="D380" s="238"/>
      <c r="E380" s="239"/>
      <c r="F380" s="50"/>
      <c r="G380" s="50"/>
      <c r="H380" s="243"/>
      <c r="I380" s="17"/>
      <c r="J380" s="17"/>
      <c r="K380" s="17"/>
      <c r="L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>
      <c r="A381" s="17"/>
      <c r="B381" s="50"/>
      <c r="C381" s="17"/>
      <c r="D381" s="238"/>
      <c r="E381" s="239"/>
      <c r="F381" s="50"/>
      <c r="G381" s="50"/>
      <c r="H381" s="243"/>
      <c r="I381" s="17"/>
      <c r="J381" s="17"/>
      <c r="K381" s="17"/>
      <c r="L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>
      <c r="A382" s="17"/>
      <c r="B382" s="50"/>
      <c r="C382" s="17"/>
      <c r="D382" s="238"/>
      <c r="E382" s="239"/>
      <c r="F382" s="50"/>
      <c r="G382" s="50"/>
      <c r="H382" s="243"/>
      <c r="I382" s="17"/>
      <c r="J382" s="17"/>
      <c r="K382" s="17"/>
      <c r="L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>
      <c r="A383" s="17"/>
      <c r="B383" s="50"/>
      <c r="C383" s="17"/>
      <c r="D383" s="238"/>
      <c r="E383" s="239"/>
      <c r="F383" s="50"/>
      <c r="G383" s="50"/>
      <c r="H383" s="243"/>
      <c r="I383" s="17"/>
      <c r="J383" s="17"/>
      <c r="K383" s="17"/>
      <c r="L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>
      <c r="A384" s="17"/>
      <c r="B384" s="50"/>
      <c r="C384" s="17"/>
      <c r="D384" s="238"/>
      <c r="E384" s="239"/>
      <c r="F384" s="50"/>
      <c r="G384" s="50"/>
      <c r="H384" s="243"/>
      <c r="I384" s="17"/>
      <c r="J384" s="17"/>
      <c r="K384" s="17"/>
      <c r="L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>
      <c r="A385" s="17"/>
      <c r="B385" s="50"/>
      <c r="C385" s="17"/>
      <c r="D385" s="238"/>
      <c r="E385" s="239"/>
      <c r="F385" s="50"/>
      <c r="G385" s="50"/>
      <c r="H385" s="243"/>
      <c r="I385" s="17"/>
      <c r="J385" s="17"/>
      <c r="K385" s="17"/>
      <c r="L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>
      <c r="A386" s="17"/>
      <c r="B386" s="50"/>
      <c r="C386" s="17"/>
      <c r="D386" s="238"/>
      <c r="E386" s="239"/>
      <c r="F386" s="50"/>
      <c r="G386" s="50"/>
      <c r="H386" s="243"/>
      <c r="I386" s="17"/>
      <c r="J386" s="17"/>
      <c r="K386" s="17"/>
      <c r="L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>
      <c r="A387" s="17"/>
      <c r="B387" s="50"/>
      <c r="C387" s="17"/>
      <c r="D387" s="238"/>
      <c r="E387" s="239"/>
      <c r="F387" s="50"/>
      <c r="G387" s="50"/>
      <c r="H387" s="243"/>
      <c r="I387" s="17"/>
      <c r="J387" s="17"/>
      <c r="K387" s="17"/>
      <c r="L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>
      <c r="A388" s="17"/>
      <c r="B388" s="50"/>
      <c r="C388" s="17"/>
      <c r="D388" s="238"/>
      <c r="E388" s="239"/>
      <c r="F388" s="50"/>
      <c r="G388" s="50"/>
      <c r="H388" s="243"/>
      <c r="I388" s="17"/>
      <c r="J388" s="17"/>
      <c r="K388" s="17"/>
      <c r="L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>
      <c r="A389" s="17"/>
      <c r="B389" s="50"/>
      <c r="C389" s="17"/>
      <c r="D389" s="238"/>
      <c r="E389" s="239"/>
      <c r="F389" s="50"/>
      <c r="G389" s="50"/>
      <c r="H389" s="243"/>
      <c r="I389" s="17"/>
      <c r="J389" s="17"/>
      <c r="K389" s="17"/>
      <c r="L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>
      <c r="A390" s="17"/>
      <c r="B390" s="50"/>
      <c r="C390" s="17"/>
      <c r="D390" s="238"/>
      <c r="E390" s="239"/>
      <c r="F390" s="50"/>
      <c r="G390" s="50"/>
      <c r="H390" s="243"/>
      <c r="I390" s="17"/>
      <c r="J390" s="17"/>
      <c r="K390" s="17"/>
      <c r="L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>
      <c r="A391" s="17"/>
      <c r="B391" s="50"/>
      <c r="C391" s="17"/>
      <c r="D391" s="238"/>
      <c r="E391" s="239"/>
      <c r="F391" s="50"/>
      <c r="G391" s="50"/>
      <c r="H391" s="243"/>
      <c r="I391" s="17"/>
      <c r="J391" s="17"/>
      <c r="K391" s="17"/>
      <c r="L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>
      <c r="A392" s="17"/>
      <c r="B392" s="50"/>
      <c r="C392" s="17"/>
      <c r="D392" s="238"/>
      <c r="E392" s="239"/>
      <c r="F392" s="50"/>
      <c r="G392" s="50"/>
      <c r="H392" s="243"/>
      <c r="I392" s="17"/>
      <c r="J392" s="17"/>
      <c r="K392" s="17"/>
      <c r="L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>
      <c r="A393" s="17"/>
      <c r="B393" s="50"/>
      <c r="C393" s="17"/>
      <c r="D393" s="238"/>
      <c r="E393" s="239"/>
      <c r="F393" s="50"/>
      <c r="G393" s="50"/>
      <c r="H393" s="243"/>
      <c r="I393" s="17"/>
      <c r="J393" s="17"/>
      <c r="K393" s="17"/>
      <c r="L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>
      <c r="A394" s="17"/>
      <c r="B394" s="50"/>
      <c r="C394" s="17"/>
      <c r="D394" s="238"/>
      <c r="E394" s="239"/>
      <c r="F394" s="50"/>
      <c r="G394" s="50"/>
      <c r="H394" s="243"/>
      <c r="I394" s="17"/>
      <c r="J394" s="17"/>
      <c r="K394" s="17"/>
      <c r="L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>
      <c r="A395" s="17"/>
      <c r="B395" s="50"/>
      <c r="C395" s="17"/>
      <c r="D395" s="238"/>
      <c r="E395" s="239"/>
      <c r="F395" s="50"/>
      <c r="G395" s="50"/>
      <c r="H395" s="243"/>
      <c r="I395" s="17"/>
      <c r="J395" s="17"/>
      <c r="K395" s="17"/>
      <c r="L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>
      <c r="A396" s="17"/>
      <c r="B396" s="50"/>
      <c r="C396" s="17"/>
      <c r="D396" s="238"/>
      <c r="E396" s="239"/>
      <c r="F396" s="50"/>
      <c r="G396" s="50"/>
      <c r="H396" s="243"/>
      <c r="I396" s="17"/>
      <c r="J396" s="17"/>
      <c r="K396" s="17"/>
      <c r="L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>
      <c r="A397" s="17"/>
      <c r="B397" s="50"/>
      <c r="C397" s="17"/>
      <c r="D397" s="238"/>
      <c r="E397" s="239"/>
      <c r="F397" s="50"/>
      <c r="G397" s="50"/>
      <c r="H397" s="243"/>
      <c r="I397" s="17"/>
      <c r="J397" s="17"/>
      <c r="K397" s="17"/>
      <c r="L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>
      <c r="A398" s="17"/>
      <c r="B398" s="50"/>
      <c r="C398" s="17"/>
      <c r="D398" s="238"/>
      <c r="E398" s="239"/>
      <c r="F398" s="50"/>
      <c r="G398" s="50"/>
      <c r="H398" s="243"/>
      <c r="I398" s="17"/>
      <c r="J398" s="17"/>
      <c r="K398" s="17"/>
      <c r="L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>
      <c r="A399" s="17"/>
      <c r="B399" s="50"/>
      <c r="C399" s="17"/>
      <c r="D399" s="238"/>
      <c r="E399" s="239"/>
      <c r="F399" s="50"/>
      <c r="G399" s="50"/>
      <c r="H399" s="243"/>
      <c r="I399" s="17"/>
      <c r="J399" s="17"/>
      <c r="K399" s="17"/>
      <c r="L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>
      <c r="A400" s="17"/>
      <c r="B400" s="50"/>
      <c r="C400" s="17"/>
      <c r="D400" s="238"/>
      <c r="E400" s="239"/>
      <c r="F400" s="50"/>
      <c r="G400" s="50"/>
      <c r="H400" s="243"/>
      <c r="I400" s="17"/>
      <c r="J400" s="17"/>
      <c r="K400" s="17"/>
      <c r="L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>
      <c r="A401" s="17"/>
      <c r="B401" s="50"/>
      <c r="C401" s="17"/>
      <c r="D401" s="238"/>
      <c r="E401" s="239"/>
      <c r="F401" s="50"/>
      <c r="G401" s="50"/>
      <c r="H401" s="243"/>
      <c r="I401" s="17"/>
      <c r="J401" s="17"/>
      <c r="K401" s="17"/>
      <c r="L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>
      <c r="A402" s="17"/>
      <c r="B402" s="50"/>
      <c r="C402" s="17"/>
      <c r="D402" s="238"/>
      <c r="E402" s="239"/>
      <c r="F402" s="50"/>
      <c r="G402" s="50"/>
      <c r="H402" s="243"/>
      <c r="I402" s="17"/>
      <c r="J402" s="17"/>
      <c r="K402" s="17"/>
      <c r="L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>
      <c r="A403" s="17"/>
      <c r="B403" s="50"/>
      <c r="C403" s="17"/>
      <c r="D403" s="238"/>
      <c r="E403" s="239"/>
      <c r="F403" s="50"/>
      <c r="G403" s="50"/>
      <c r="H403" s="243"/>
      <c r="I403" s="17"/>
      <c r="J403" s="17"/>
      <c r="K403" s="17"/>
      <c r="L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>
      <c r="A404" s="17"/>
      <c r="B404" s="50"/>
      <c r="C404" s="17"/>
      <c r="D404" s="238"/>
      <c r="E404" s="239"/>
      <c r="F404" s="50"/>
      <c r="G404" s="50"/>
      <c r="H404" s="243"/>
      <c r="I404" s="17"/>
      <c r="J404" s="17"/>
      <c r="K404" s="17"/>
      <c r="L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>
      <c r="A405" s="17"/>
      <c r="B405" s="50"/>
      <c r="C405" s="17"/>
      <c r="D405" s="238"/>
      <c r="E405" s="239"/>
      <c r="F405" s="50"/>
      <c r="G405" s="50"/>
      <c r="H405" s="243"/>
      <c r="I405" s="17"/>
      <c r="J405" s="17"/>
      <c r="K405" s="17"/>
      <c r="L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>
      <c r="A406" s="17"/>
      <c r="B406" s="50"/>
      <c r="C406" s="17"/>
      <c r="D406" s="238"/>
      <c r="E406" s="239"/>
      <c r="F406" s="50"/>
      <c r="G406" s="50"/>
      <c r="H406" s="243"/>
      <c r="I406" s="17"/>
      <c r="J406" s="17"/>
      <c r="K406" s="17"/>
      <c r="L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>
      <c r="A407" s="17"/>
      <c r="B407" s="50"/>
      <c r="C407" s="17"/>
      <c r="D407" s="238"/>
      <c r="E407" s="239"/>
      <c r="F407" s="50"/>
      <c r="G407" s="50"/>
      <c r="H407" s="243"/>
      <c r="I407" s="17"/>
      <c r="J407" s="17"/>
      <c r="K407" s="17"/>
      <c r="L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>
      <c r="A408" s="17"/>
      <c r="B408" s="50"/>
      <c r="C408" s="17"/>
      <c r="D408" s="238"/>
      <c r="E408" s="239"/>
      <c r="F408" s="50"/>
      <c r="G408" s="50"/>
      <c r="H408" s="243"/>
      <c r="I408" s="17"/>
      <c r="J408" s="17"/>
      <c r="K408" s="17"/>
      <c r="L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>
      <c r="A409" s="17"/>
      <c r="B409" s="50"/>
      <c r="C409" s="17"/>
      <c r="D409" s="238"/>
      <c r="E409" s="239"/>
      <c r="F409" s="50"/>
      <c r="G409" s="50"/>
      <c r="H409" s="243"/>
      <c r="I409" s="17"/>
      <c r="J409" s="17"/>
      <c r="K409" s="17"/>
      <c r="L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>
      <c r="A410" s="17"/>
      <c r="B410" s="50"/>
      <c r="C410" s="17"/>
      <c r="D410" s="238"/>
      <c r="E410" s="239"/>
      <c r="F410" s="50"/>
      <c r="G410" s="50"/>
      <c r="H410" s="243"/>
      <c r="I410" s="17"/>
      <c r="J410" s="17"/>
      <c r="K410" s="17"/>
      <c r="L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>
      <c r="A411" s="17"/>
      <c r="B411" s="50"/>
      <c r="C411" s="17"/>
      <c r="D411" s="238"/>
      <c r="E411" s="239"/>
      <c r="F411" s="50"/>
      <c r="G411" s="50"/>
      <c r="H411" s="243"/>
      <c r="I411" s="17"/>
      <c r="J411" s="17"/>
      <c r="K411" s="17"/>
      <c r="L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>
      <c r="A412" s="17"/>
      <c r="B412" s="50"/>
      <c r="C412" s="17"/>
      <c r="D412" s="238"/>
      <c r="E412" s="239"/>
      <c r="F412" s="50"/>
      <c r="G412" s="50"/>
      <c r="H412" s="243"/>
      <c r="I412" s="17"/>
      <c r="J412" s="17"/>
      <c r="K412" s="17"/>
      <c r="L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>
      <c r="A413" s="17"/>
      <c r="B413" s="50"/>
      <c r="C413" s="17"/>
      <c r="D413" s="238"/>
      <c r="E413" s="239"/>
      <c r="F413" s="50"/>
      <c r="G413" s="50"/>
      <c r="H413" s="243"/>
      <c r="I413" s="17"/>
      <c r="J413" s="17"/>
      <c r="K413" s="17"/>
      <c r="L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>
      <c r="A414" s="17"/>
      <c r="B414" s="50"/>
      <c r="C414" s="17"/>
      <c r="D414" s="238"/>
      <c r="E414" s="239"/>
      <c r="F414" s="50"/>
      <c r="G414" s="50"/>
      <c r="H414" s="243"/>
      <c r="I414" s="17"/>
      <c r="J414" s="17"/>
      <c r="K414" s="17"/>
      <c r="L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>
      <c r="A415" s="17"/>
      <c r="B415" s="50"/>
      <c r="C415" s="17"/>
      <c r="D415" s="238"/>
      <c r="E415" s="239"/>
      <c r="F415" s="50"/>
      <c r="G415" s="50"/>
      <c r="H415" s="243"/>
      <c r="I415" s="17"/>
      <c r="J415" s="17"/>
      <c r="K415" s="17"/>
      <c r="L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>
      <c r="A416" s="17"/>
      <c r="B416" s="50"/>
      <c r="C416" s="17"/>
      <c r="D416" s="238"/>
      <c r="E416" s="239"/>
      <c r="F416" s="50"/>
      <c r="G416" s="50"/>
      <c r="H416" s="243"/>
      <c r="I416" s="17"/>
      <c r="J416" s="17"/>
      <c r="K416" s="17"/>
      <c r="L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>
      <c r="A417" s="17"/>
      <c r="B417" s="50"/>
      <c r="C417" s="17"/>
      <c r="D417" s="238"/>
      <c r="E417" s="239"/>
      <c r="F417" s="50"/>
      <c r="G417" s="50"/>
      <c r="H417" s="243"/>
      <c r="I417" s="17"/>
      <c r="J417" s="17"/>
      <c r="K417" s="17"/>
      <c r="L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>
      <c r="A418" s="17"/>
      <c r="B418" s="50"/>
      <c r="C418" s="17"/>
      <c r="D418" s="238"/>
      <c r="E418" s="239"/>
      <c r="F418" s="50"/>
      <c r="G418" s="50"/>
      <c r="H418" s="243"/>
      <c r="I418" s="17"/>
      <c r="J418" s="17"/>
      <c r="K418" s="17"/>
      <c r="L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>
      <c r="A419" s="17"/>
      <c r="B419" s="50"/>
      <c r="C419" s="17"/>
      <c r="D419" s="238"/>
      <c r="E419" s="239"/>
      <c r="F419" s="50"/>
      <c r="G419" s="50"/>
      <c r="H419" s="243"/>
      <c r="I419" s="17"/>
      <c r="J419" s="17"/>
      <c r="K419" s="17"/>
      <c r="L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>
      <c r="A420" s="17"/>
      <c r="B420" s="50"/>
      <c r="C420" s="17"/>
      <c r="D420" s="238"/>
      <c r="E420" s="239"/>
      <c r="F420" s="50"/>
      <c r="G420" s="50"/>
      <c r="H420" s="243"/>
      <c r="I420" s="17"/>
      <c r="J420" s="17"/>
      <c r="K420" s="17"/>
      <c r="L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>
      <c r="A421" s="17"/>
      <c r="B421" s="50"/>
      <c r="C421" s="17"/>
      <c r="D421" s="238"/>
      <c r="E421" s="239"/>
      <c r="F421" s="50"/>
      <c r="G421" s="50"/>
      <c r="H421" s="243"/>
      <c r="I421" s="17"/>
      <c r="J421" s="17"/>
      <c r="K421" s="17"/>
      <c r="L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>
      <c r="A422" s="17"/>
      <c r="B422" s="50"/>
      <c r="C422" s="17"/>
      <c r="D422" s="238"/>
      <c r="E422" s="239"/>
      <c r="F422" s="50"/>
      <c r="G422" s="50"/>
      <c r="H422" s="243"/>
      <c r="I422" s="17"/>
      <c r="J422" s="17"/>
      <c r="K422" s="17"/>
      <c r="L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>
      <c r="A423" s="17"/>
      <c r="B423" s="50"/>
      <c r="C423" s="17"/>
      <c r="D423" s="238"/>
      <c r="E423" s="239"/>
      <c r="F423" s="50"/>
      <c r="G423" s="50"/>
      <c r="H423" s="243"/>
      <c r="I423" s="17"/>
      <c r="J423" s="17"/>
      <c r="K423" s="17"/>
      <c r="L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>
      <c r="A424" s="17"/>
      <c r="B424" s="50"/>
      <c r="C424" s="17"/>
      <c r="D424" s="238"/>
      <c r="E424" s="239"/>
      <c r="F424" s="50"/>
      <c r="G424" s="50"/>
      <c r="H424" s="243"/>
      <c r="I424" s="17"/>
      <c r="J424" s="17"/>
      <c r="K424" s="17"/>
      <c r="L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>
      <c r="A425" s="17"/>
      <c r="B425" s="50"/>
      <c r="C425" s="17"/>
      <c r="D425" s="238"/>
      <c r="E425" s="239"/>
      <c r="F425" s="50"/>
      <c r="G425" s="50"/>
      <c r="H425" s="243"/>
      <c r="I425" s="17"/>
      <c r="J425" s="17"/>
      <c r="K425" s="17"/>
      <c r="L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>
      <c r="A426" s="17"/>
      <c r="B426" s="50"/>
      <c r="C426" s="17"/>
      <c r="D426" s="238"/>
      <c r="E426" s="239"/>
      <c r="F426" s="50"/>
      <c r="G426" s="50"/>
      <c r="H426" s="243"/>
      <c r="I426" s="17"/>
      <c r="J426" s="17"/>
      <c r="K426" s="17"/>
      <c r="L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>
      <c r="A427" s="17"/>
      <c r="B427" s="50"/>
      <c r="C427" s="17"/>
      <c r="D427" s="238"/>
      <c r="E427" s="239"/>
      <c r="F427" s="50"/>
      <c r="G427" s="50"/>
      <c r="H427" s="243"/>
      <c r="I427" s="17"/>
      <c r="J427" s="17"/>
      <c r="K427" s="17"/>
      <c r="L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>
      <c r="A428" s="17"/>
      <c r="B428" s="50"/>
      <c r="C428" s="17"/>
      <c r="D428" s="238"/>
      <c r="E428" s="239"/>
      <c r="F428" s="50"/>
      <c r="G428" s="50"/>
      <c r="H428" s="243"/>
      <c r="I428" s="17"/>
      <c r="J428" s="17"/>
      <c r="K428" s="17"/>
      <c r="L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>
      <c r="A429" s="17"/>
      <c r="B429" s="50"/>
      <c r="C429" s="17"/>
      <c r="D429" s="238"/>
      <c r="E429" s="239"/>
      <c r="F429" s="50"/>
      <c r="G429" s="50"/>
      <c r="H429" s="243"/>
      <c r="I429" s="17"/>
      <c r="J429" s="17"/>
      <c r="K429" s="17"/>
      <c r="L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>
      <c r="A430" s="17"/>
      <c r="B430" s="50"/>
      <c r="C430" s="17"/>
      <c r="D430" s="238"/>
      <c r="E430" s="239"/>
      <c r="F430" s="50"/>
      <c r="G430" s="50"/>
      <c r="H430" s="243"/>
      <c r="I430" s="17"/>
      <c r="J430" s="17"/>
      <c r="K430" s="17"/>
      <c r="L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>
      <c r="A431" s="17"/>
      <c r="B431" s="50"/>
      <c r="C431" s="17"/>
      <c r="D431" s="238"/>
      <c r="E431" s="239"/>
      <c r="F431" s="50"/>
      <c r="G431" s="50"/>
      <c r="H431" s="243"/>
      <c r="I431" s="17"/>
      <c r="J431" s="17"/>
      <c r="K431" s="17"/>
      <c r="L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>
      <c r="A432" s="17"/>
      <c r="B432" s="50"/>
      <c r="C432" s="17"/>
      <c r="D432" s="238"/>
      <c r="E432" s="239"/>
      <c r="F432" s="50"/>
      <c r="G432" s="50"/>
      <c r="H432" s="243"/>
      <c r="I432" s="17"/>
      <c r="J432" s="17"/>
      <c r="K432" s="17"/>
      <c r="L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>
      <c r="A433" s="17"/>
      <c r="B433" s="50"/>
      <c r="C433" s="17"/>
      <c r="D433" s="238"/>
      <c r="E433" s="239"/>
      <c r="F433" s="50"/>
      <c r="G433" s="50"/>
      <c r="H433" s="243"/>
      <c r="I433" s="17"/>
      <c r="J433" s="17"/>
      <c r="K433" s="17"/>
      <c r="L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>
      <c r="A434" s="17"/>
      <c r="B434" s="50"/>
      <c r="C434" s="17"/>
      <c r="D434" s="238"/>
      <c r="E434" s="239"/>
      <c r="F434" s="50"/>
      <c r="G434" s="50"/>
      <c r="H434" s="243"/>
      <c r="I434" s="17"/>
      <c r="J434" s="17"/>
      <c r="K434" s="17"/>
      <c r="L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>
      <c r="A435" s="17"/>
      <c r="B435" s="50"/>
      <c r="C435" s="17"/>
      <c r="D435" s="238"/>
      <c r="E435" s="239"/>
      <c r="F435" s="50"/>
      <c r="G435" s="50"/>
      <c r="H435" s="243"/>
      <c r="I435" s="17"/>
      <c r="J435" s="17"/>
      <c r="K435" s="17"/>
      <c r="L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>
      <c r="A436" s="17"/>
      <c r="B436" s="50"/>
      <c r="C436" s="17"/>
      <c r="D436" s="238"/>
      <c r="E436" s="239"/>
      <c r="F436" s="50"/>
      <c r="G436" s="50"/>
      <c r="H436" s="243"/>
      <c r="I436" s="17"/>
      <c r="J436" s="17"/>
      <c r="K436" s="17"/>
      <c r="L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>
      <c r="A437" s="17"/>
      <c r="B437" s="50"/>
      <c r="C437" s="17"/>
      <c r="D437" s="238"/>
      <c r="E437" s="239"/>
      <c r="F437" s="50"/>
      <c r="G437" s="50"/>
      <c r="H437" s="243"/>
      <c r="I437" s="17"/>
      <c r="J437" s="17"/>
      <c r="K437" s="17"/>
      <c r="L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>
      <c r="A438" s="17"/>
      <c r="B438" s="50"/>
      <c r="C438" s="17"/>
      <c r="D438" s="238"/>
      <c r="E438" s="239"/>
      <c r="F438" s="50"/>
      <c r="G438" s="50"/>
      <c r="H438" s="243"/>
      <c r="I438" s="17"/>
      <c r="J438" s="17"/>
      <c r="K438" s="17"/>
      <c r="L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>
      <c r="A439" s="17"/>
      <c r="B439" s="50"/>
      <c r="C439" s="17"/>
      <c r="D439" s="238"/>
      <c r="E439" s="239"/>
      <c r="F439" s="50"/>
      <c r="G439" s="50"/>
      <c r="H439" s="243"/>
      <c r="I439" s="17"/>
      <c r="J439" s="17"/>
      <c r="K439" s="17"/>
      <c r="L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>
      <c r="A440" s="17"/>
      <c r="B440" s="50"/>
      <c r="C440" s="17"/>
      <c r="D440" s="238"/>
      <c r="E440" s="239"/>
      <c r="F440" s="50"/>
      <c r="G440" s="50"/>
      <c r="H440" s="243"/>
      <c r="I440" s="17"/>
      <c r="J440" s="17"/>
      <c r="K440" s="17"/>
      <c r="L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>
      <c r="A441" s="17"/>
      <c r="B441" s="50"/>
      <c r="C441" s="17"/>
      <c r="D441" s="238"/>
      <c r="E441" s="239"/>
      <c r="F441" s="50"/>
      <c r="G441" s="50"/>
      <c r="H441" s="243"/>
      <c r="I441" s="17"/>
      <c r="J441" s="17"/>
      <c r="K441" s="17"/>
      <c r="L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>
      <c r="A442" s="17"/>
      <c r="B442" s="50"/>
      <c r="C442" s="17"/>
      <c r="D442" s="238"/>
      <c r="E442" s="239"/>
      <c r="F442" s="50"/>
      <c r="G442" s="50"/>
      <c r="H442" s="243"/>
      <c r="I442" s="17"/>
      <c r="J442" s="17"/>
      <c r="K442" s="17"/>
      <c r="L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>
      <c r="A443" s="17"/>
      <c r="B443" s="50"/>
      <c r="C443" s="17"/>
      <c r="D443" s="238"/>
      <c r="E443" s="239"/>
      <c r="F443" s="50"/>
      <c r="G443" s="50"/>
      <c r="H443" s="243"/>
      <c r="I443" s="17"/>
      <c r="J443" s="17"/>
      <c r="K443" s="17"/>
      <c r="L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>
      <c r="A444" s="17"/>
      <c r="B444" s="50"/>
      <c r="C444" s="17"/>
      <c r="D444" s="238"/>
      <c r="E444" s="239"/>
      <c r="F444" s="50"/>
      <c r="G444" s="50"/>
      <c r="H444" s="243"/>
      <c r="I444" s="17"/>
      <c r="J444" s="17"/>
      <c r="K444" s="17"/>
      <c r="L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>
      <c r="A445" s="17"/>
      <c r="B445" s="50"/>
      <c r="C445" s="17"/>
      <c r="D445" s="238"/>
      <c r="E445" s="239"/>
      <c r="F445" s="50"/>
      <c r="G445" s="50"/>
      <c r="H445" s="243"/>
      <c r="I445" s="17"/>
      <c r="J445" s="17"/>
      <c r="K445" s="17"/>
      <c r="L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>
      <c r="A446" s="17"/>
      <c r="B446" s="50"/>
      <c r="C446" s="17"/>
      <c r="D446" s="238"/>
      <c r="E446" s="239"/>
      <c r="F446" s="50"/>
      <c r="G446" s="50"/>
      <c r="H446" s="243"/>
      <c r="I446" s="17"/>
      <c r="J446" s="17"/>
      <c r="K446" s="17"/>
      <c r="L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>
      <c r="A447" s="17"/>
      <c r="B447" s="50"/>
      <c r="C447" s="17"/>
      <c r="D447" s="238"/>
      <c r="E447" s="239"/>
      <c r="F447" s="50"/>
      <c r="G447" s="50"/>
      <c r="H447" s="243"/>
      <c r="I447" s="17"/>
      <c r="J447" s="17"/>
      <c r="K447" s="17"/>
      <c r="L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>
      <c r="A448" s="17"/>
      <c r="B448" s="50"/>
      <c r="C448" s="17"/>
      <c r="D448" s="238"/>
      <c r="E448" s="239"/>
      <c r="F448" s="50"/>
      <c r="G448" s="50"/>
      <c r="H448" s="243"/>
      <c r="I448" s="17"/>
      <c r="J448" s="17"/>
      <c r="K448" s="17"/>
      <c r="L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>
      <c r="A449" s="17"/>
      <c r="B449" s="50"/>
      <c r="C449" s="17"/>
      <c r="D449" s="238"/>
      <c r="E449" s="239"/>
      <c r="F449" s="50"/>
      <c r="G449" s="50"/>
      <c r="H449" s="243"/>
      <c r="I449" s="17"/>
      <c r="J449" s="17"/>
      <c r="K449" s="17"/>
      <c r="L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>
      <c r="A450" s="17"/>
      <c r="B450" s="50"/>
      <c r="C450" s="17"/>
      <c r="D450" s="238"/>
      <c r="E450" s="239"/>
      <c r="F450" s="50"/>
      <c r="G450" s="50"/>
      <c r="H450" s="243"/>
      <c r="I450" s="17"/>
      <c r="J450" s="17"/>
      <c r="K450" s="17"/>
      <c r="L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>
      <c r="A451" s="17"/>
      <c r="B451" s="50"/>
      <c r="C451" s="17"/>
      <c r="D451" s="238"/>
      <c r="E451" s="239"/>
      <c r="F451" s="50"/>
      <c r="G451" s="50"/>
      <c r="H451" s="243"/>
      <c r="I451" s="17"/>
      <c r="J451" s="17"/>
      <c r="K451" s="17"/>
      <c r="L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>
      <c r="A452" s="17"/>
      <c r="B452" s="50"/>
      <c r="C452" s="17"/>
      <c r="D452" s="238"/>
      <c r="E452" s="239"/>
      <c r="F452" s="50"/>
      <c r="G452" s="50"/>
      <c r="H452" s="243"/>
      <c r="I452" s="17"/>
      <c r="J452" s="17"/>
      <c r="K452" s="17"/>
      <c r="L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>
      <c r="A453" s="17"/>
      <c r="B453" s="50"/>
      <c r="C453" s="17"/>
      <c r="D453" s="238"/>
      <c r="E453" s="239"/>
      <c r="F453" s="50"/>
      <c r="G453" s="50"/>
      <c r="H453" s="243"/>
      <c r="I453" s="17"/>
      <c r="J453" s="17"/>
      <c r="K453" s="17"/>
      <c r="L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>
      <c r="A454" s="17"/>
      <c r="B454" s="50"/>
      <c r="C454" s="17"/>
      <c r="D454" s="238"/>
      <c r="E454" s="239"/>
      <c r="F454" s="50"/>
      <c r="G454" s="50"/>
      <c r="H454" s="243"/>
      <c r="I454" s="17"/>
      <c r="J454" s="17"/>
      <c r="K454" s="17"/>
      <c r="L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>
      <c r="A455" s="17"/>
      <c r="B455" s="50"/>
      <c r="C455" s="17"/>
      <c r="D455" s="238"/>
      <c r="E455" s="239"/>
      <c r="F455" s="50"/>
      <c r="G455" s="50"/>
      <c r="H455" s="243"/>
      <c r="I455" s="17"/>
      <c r="J455" s="17"/>
      <c r="K455" s="17"/>
      <c r="L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>
      <c r="A456" s="17"/>
      <c r="B456" s="50"/>
      <c r="C456" s="17"/>
      <c r="D456" s="238"/>
      <c r="E456" s="239"/>
      <c r="F456" s="50"/>
      <c r="G456" s="50"/>
      <c r="H456" s="243"/>
      <c r="I456" s="17"/>
      <c r="J456" s="17"/>
      <c r="K456" s="17"/>
      <c r="L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>
      <c r="A457" s="17"/>
      <c r="B457" s="50"/>
      <c r="C457" s="17"/>
      <c r="D457" s="238"/>
      <c r="E457" s="239"/>
      <c r="F457" s="50"/>
      <c r="G457" s="50"/>
      <c r="H457" s="243"/>
      <c r="I457" s="17"/>
      <c r="J457" s="17"/>
      <c r="K457" s="17"/>
      <c r="L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>
      <c r="A458" s="17"/>
      <c r="B458" s="50"/>
      <c r="C458" s="17"/>
      <c r="D458" s="238"/>
      <c r="E458" s="239"/>
      <c r="F458" s="50"/>
      <c r="G458" s="50"/>
      <c r="H458" s="243"/>
      <c r="I458" s="17"/>
      <c r="J458" s="17"/>
      <c r="K458" s="17"/>
      <c r="L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>
      <c r="A459" s="17"/>
      <c r="B459" s="50"/>
      <c r="C459" s="17"/>
      <c r="D459" s="238"/>
      <c r="E459" s="239"/>
      <c r="F459" s="50"/>
      <c r="G459" s="50"/>
      <c r="H459" s="243"/>
      <c r="I459" s="17"/>
      <c r="J459" s="17"/>
      <c r="K459" s="17"/>
      <c r="L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>
      <c r="A460" s="17"/>
      <c r="B460" s="50"/>
      <c r="C460" s="17"/>
      <c r="D460" s="238"/>
      <c r="E460" s="239"/>
      <c r="F460" s="50"/>
      <c r="G460" s="50"/>
      <c r="H460" s="243"/>
      <c r="I460" s="17"/>
      <c r="J460" s="17"/>
      <c r="K460" s="17"/>
      <c r="L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>
      <c r="A461" s="17"/>
      <c r="B461" s="50"/>
      <c r="C461" s="17"/>
      <c r="D461" s="238"/>
      <c r="E461" s="239"/>
      <c r="F461" s="50"/>
      <c r="G461" s="50"/>
      <c r="H461" s="243"/>
      <c r="I461" s="17"/>
      <c r="J461" s="17"/>
      <c r="K461" s="17"/>
      <c r="L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>
      <c r="A462" s="17"/>
      <c r="B462" s="50"/>
      <c r="C462" s="17"/>
      <c r="D462" s="238"/>
      <c r="E462" s="239"/>
      <c r="F462" s="50"/>
      <c r="G462" s="50"/>
      <c r="H462" s="243"/>
      <c r="I462" s="17"/>
      <c r="J462" s="17"/>
      <c r="K462" s="17"/>
      <c r="L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>
      <c r="A463" s="17"/>
      <c r="B463" s="50"/>
      <c r="C463" s="17"/>
      <c r="D463" s="238"/>
      <c r="E463" s="239"/>
      <c r="F463" s="50"/>
      <c r="G463" s="50"/>
      <c r="H463" s="243"/>
      <c r="I463" s="17"/>
      <c r="J463" s="17"/>
      <c r="K463" s="17"/>
      <c r="L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>
      <c r="A464" s="17"/>
      <c r="B464" s="50"/>
      <c r="C464" s="17"/>
      <c r="D464" s="238"/>
      <c r="E464" s="239"/>
      <c r="F464" s="50"/>
      <c r="G464" s="50"/>
      <c r="H464" s="243"/>
      <c r="I464" s="17"/>
      <c r="J464" s="17"/>
      <c r="K464" s="17"/>
      <c r="L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>
      <c r="A465" s="17"/>
      <c r="B465" s="50"/>
      <c r="C465" s="17"/>
      <c r="D465" s="238"/>
      <c r="E465" s="239"/>
      <c r="F465" s="50"/>
      <c r="G465" s="50"/>
      <c r="H465" s="243"/>
      <c r="I465" s="17"/>
      <c r="J465" s="17"/>
      <c r="K465" s="17"/>
      <c r="L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>
      <c r="A466" s="17"/>
      <c r="B466" s="50"/>
      <c r="C466" s="17"/>
      <c r="D466" s="238"/>
      <c r="E466" s="239"/>
      <c r="F466" s="50"/>
      <c r="G466" s="50"/>
      <c r="H466" s="243"/>
      <c r="I466" s="17"/>
      <c r="J466" s="17"/>
      <c r="K466" s="17"/>
      <c r="L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>
      <c r="A467" s="17"/>
      <c r="B467" s="50"/>
      <c r="C467" s="17"/>
      <c r="D467" s="238"/>
      <c r="E467" s="239"/>
      <c r="F467" s="50"/>
      <c r="G467" s="50"/>
      <c r="H467" s="243"/>
      <c r="I467" s="17"/>
      <c r="J467" s="17"/>
      <c r="K467" s="17"/>
      <c r="L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>
      <c r="A468" s="17"/>
      <c r="B468" s="50"/>
      <c r="C468" s="17"/>
      <c r="D468" s="238"/>
      <c r="E468" s="239"/>
      <c r="F468" s="50"/>
      <c r="G468" s="50"/>
      <c r="H468" s="243"/>
      <c r="I468" s="17"/>
      <c r="J468" s="17"/>
      <c r="K468" s="17"/>
      <c r="L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>
      <c r="A469" s="17"/>
      <c r="B469" s="50"/>
      <c r="C469" s="17"/>
      <c r="D469" s="238"/>
      <c r="E469" s="239"/>
      <c r="F469" s="50"/>
      <c r="G469" s="50"/>
      <c r="H469" s="243"/>
      <c r="I469" s="17"/>
      <c r="J469" s="17"/>
      <c r="K469" s="17"/>
      <c r="L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>
      <c r="A470" s="17"/>
      <c r="B470" s="50"/>
      <c r="C470" s="17"/>
      <c r="D470" s="238"/>
      <c r="E470" s="239"/>
      <c r="F470" s="50"/>
      <c r="G470" s="50"/>
      <c r="H470" s="243"/>
      <c r="I470" s="17"/>
      <c r="J470" s="17"/>
      <c r="K470" s="17"/>
      <c r="L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>
      <c r="A471" s="17"/>
      <c r="B471" s="50"/>
      <c r="C471" s="17"/>
      <c r="D471" s="238"/>
      <c r="E471" s="239"/>
      <c r="F471" s="50"/>
      <c r="G471" s="50"/>
      <c r="H471" s="243"/>
      <c r="I471" s="17"/>
      <c r="J471" s="17"/>
      <c r="K471" s="17"/>
      <c r="L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>
      <c r="A472" s="17"/>
      <c r="B472" s="50"/>
      <c r="C472" s="17"/>
      <c r="D472" s="238"/>
      <c r="E472" s="239"/>
      <c r="F472" s="50"/>
      <c r="G472" s="50"/>
      <c r="H472" s="243"/>
      <c r="I472" s="17"/>
      <c r="J472" s="17"/>
      <c r="K472" s="17"/>
      <c r="L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>
      <c r="A473" s="17"/>
      <c r="B473" s="50"/>
      <c r="C473" s="17"/>
      <c r="D473" s="238"/>
      <c r="E473" s="239"/>
      <c r="F473" s="50"/>
      <c r="G473" s="50"/>
      <c r="H473" s="243"/>
      <c r="I473" s="17"/>
      <c r="J473" s="17"/>
      <c r="K473" s="17"/>
      <c r="L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>
      <c r="A474" s="17"/>
      <c r="B474" s="50"/>
      <c r="C474" s="17"/>
      <c r="D474" s="238"/>
      <c r="E474" s="239"/>
      <c r="F474" s="50"/>
      <c r="G474" s="50"/>
      <c r="H474" s="243"/>
      <c r="I474" s="17"/>
      <c r="J474" s="17"/>
      <c r="K474" s="17"/>
      <c r="L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>
      <c r="A475" s="17"/>
      <c r="B475" s="50"/>
      <c r="C475" s="17"/>
      <c r="D475" s="238"/>
      <c r="E475" s="239"/>
      <c r="F475" s="50"/>
      <c r="G475" s="50"/>
      <c r="H475" s="243"/>
      <c r="I475" s="17"/>
      <c r="J475" s="17"/>
      <c r="K475" s="17"/>
      <c r="L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>
      <c r="A476" s="17"/>
      <c r="B476" s="50"/>
      <c r="C476" s="17"/>
      <c r="D476" s="238"/>
      <c r="E476" s="239"/>
      <c r="F476" s="50"/>
      <c r="G476" s="50"/>
      <c r="H476" s="243"/>
      <c r="I476" s="17"/>
      <c r="J476" s="17"/>
      <c r="K476" s="17"/>
      <c r="L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>
      <c r="A477" s="17"/>
      <c r="B477" s="50"/>
      <c r="C477" s="17"/>
      <c r="D477" s="238"/>
      <c r="E477" s="239"/>
      <c r="F477" s="50"/>
      <c r="G477" s="50"/>
      <c r="H477" s="243"/>
      <c r="I477" s="17"/>
      <c r="J477" s="17"/>
      <c r="K477" s="17"/>
      <c r="L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>
      <c r="A478" s="17"/>
      <c r="B478" s="50"/>
      <c r="C478" s="17"/>
      <c r="D478" s="238"/>
      <c r="E478" s="239"/>
      <c r="F478" s="50"/>
      <c r="G478" s="50"/>
      <c r="H478" s="243"/>
      <c r="I478" s="17"/>
      <c r="J478" s="17"/>
      <c r="K478" s="17"/>
      <c r="L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>
      <c r="A479" s="17"/>
      <c r="B479" s="50"/>
      <c r="C479" s="17"/>
      <c r="D479" s="238"/>
      <c r="E479" s="239"/>
      <c r="F479" s="50"/>
      <c r="G479" s="50"/>
      <c r="H479" s="243"/>
      <c r="I479" s="17"/>
      <c r="J479" s="17"/>
      <c r="K479" s="17"/>
      <c r="L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>
      <c r="A480" s="17"/>
      <c r="B480" s="50"/>
      <c r="C480" s="17"/>
      <c r="D480" s="238"/>
      <c r="E480" s="239"/>
      <c r="F480" s="50"/>
      <c r="G480" s="50"/>
      <c r="H480" s="243"/>
      <c r="I480" s="17"/>
      <c r="J480" s="17"/>
      <c r="K480" s="17"/>
      <c r="L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>
      <c r="A481" s="17"/>
      <c r="B481" s="50"/>
      <c r="C481" s="17"/>
      <c r="D481" s="238"/>
      <c r="E481" s="239"/>
      <c r="F481" s="50"/>
      <c r="G481" s="50"/>
      <c r="H481" s="243"/>
      <c r="I481" s="17"/>
      <c r="J481" s="17"/>
      <c r="K481" s="17"/>
      <c r="L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>
      <c r="A482" s="17"/>
      <c r="B482" s="50"/>
      <c r="C482" s="17"/>
      <c r="D482" s="238"/>
      <c r="E482" s="239"/>
      <c r="F482" s="50"/>
      <c r="G482" s="50"/>
      <c r="H482" s="243"/>
      <c r="I482" s="17"/>
      <c r="J482" s="17"/>
      <c r="K482" s="17"/>
      <c r="L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>
      <c r="A483" s="17"/>
      <c r="B483" s="50"/>
      <c r="C483" s="17"/>
      <c r="D483" s="238"/>
      <c r="E483" s="239"/>
      <c r="F483" s="50"/>
      <c r="G483" s="50"/>
      <c r="H483" s="243"/>
      <c r="I483" s="17"/>
      <c r="J483" s="17"/>
      <c r="K483" s="17"/>
      <c r="L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>
      <c r="A484" s="17"/>
      <c r="B484" s="50"/>
      <c r="C484" s="17"/>
      <c r="D484" s="238"/>
      <c r="E484" s="239"/>
      <c r="F484" s="50"/>
      <c r="G484" s="50"/>
      <c r="H484" s="243"/>
      <c r="I484" s="17"/>
      <c r="J484" s="17"/>
      <c r="K484" s="17"/>
      <c r="L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>
      <c r="A485" s="17"/>
      <c r="B485" s="50"/>
      <c r="C485" s="17"/>
      <c r="D485" s="238"/>
      <c r="E485" s="239"/>
      <c r="F485" s="50"/>
      <c r="G485" s="50"/>
      <c r="H485" s="243"/>
      <c r="I485" s="17"/>
      <c r="J485" s="17"/>
      <c r="K485" s="17"/>
      <c r="L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>
      <c r="A486" s="17"/>
      <c r="B486" s="50"/>
      <c r="C486" s="17"/>
      <c r="D486" s="238"/>
      <c r="E486" s="239"/>
      <c r="F486" s="50"/>
      <c r="G486" s="50"/>
      <c r="H486" s="243"/>
      <c r="I486" s="17"/>
      <c r="J486" s="17"/>
      <c r="K486" s="17"/>
      <c r="L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>
      <c r="A487" s="17"/>
      <c r="B487" s="50"/>
      <c r="C487" s="17"/>
      <c r="D487" s="238"/>
      <c r="E487" s="239"/>
      <c r="F487" s="50"/>
      <c r="G487" s="50"/>
      <c r="H487" s="243"/>
      <c r="I487" s="17"/>
      <c r="J487" s="17"/>
      <c r="K487" s="17"/>
      <c r="L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>
      <c r="A488" s="17"/>
      <c r="B488" s="50"/>
      <c r="C488" s="17"/>
      <c r="D488" s="238"/>
      <c r="E488" s="239"/>
      <c r="F488" s="50"/>
      <c r="G488" s="50"/>
      <c r="H488" s="243"/>
      <c r="I488" s="17"/>
      <c r="J488" s="17"/>
      <c r="K488" s="17"/>
      <c r="L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>
      <c r="A489" s="17"/>
      <c r="B489" s="50"/>
      <c r="C489" s="17"/>
      <c r="D489" s="238"/>
      <c r="E489" s="239"/>
      <c r="F489" s="50"/>
      <c r="G489" s="50"/>
      <c r="H489" s="243"/>
      <c r="I489" s="17"/>
      <c r="J489" s="17"/>
      <c r="K489" s="17"/>
      <c r="L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>
      <c r="A490" s="17"/>
      <c r="B490" s="50"/>
      <c r="C490" s="17"/>
      <c r="D490" s="238"/>
      <c r="E490" s="239"/>
      <c r="F490" s="50"/>
      <c r="G490" s="50"/>
      <c r="H490" s="243"/>
      <c r="I490" s="17"/>
      <c r="J490" s="17"/>
      <c r="K490" s="17"/>
      <c r="L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>
      <c r="A491" s="17"/>
      <c r="B491" s="50"/>
      <c r="C491" s="17"/>
      <c r="D491" s="238"/>
      <c r="E491" s="239"/>
      <c r="F491" s="50"/>
      <c r="G491" s="50"/>
      <c r="H491" s="243"/>
      <c r="I491" s="17"/>
      <c r="J491" s="17"/>
      <c r="K491" s="17"/>
      <c r="L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>
      <c r="A492" s="17"/>
      <c r="B492" s="50"/>
      <c r="C492" s="17"/>
      <c r="D492" s="238"/>
      <c r="E492" s="239"/>
      <c r="F492" s="50"/>
      <c r="G492" s="50"/>
      <c r="H492" s="243"/>
      <c r="I492" s="17"/>
      <c r="J492" s="17"/>
      <c r="K492" s="17"/>
      <c r="L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>
      <c r="A493" s="17"/>
      <c r="B493" s="50"/>
      <c r="C493" s="17"/>
      <c r="D493" s="238"/>
      <c r="E493" s="239"/>
      <c r="F493" s="50"/>
      <c r="G493" s="50"/>
      <c r="H493" s="243"/>
      <c r="I493" s="17"/>
      <c r="J493" s="17"/>
      <c r="K493" s="17"/>
      <c r="L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>
      <c r="A494" s="17"/>
      <c r="B494" s="50"/>
      <c r="C494" s="17"/>
      <c r="D494" s="238"/>
      <c r="E494" s="239"/>
      <c r="F494" s="50"/>
      <c r="G494" s="50"/>
      <c r="H494" s="243"/>
      <c r="I494" s="17"/>
      <c r="J494" s="17"/>
      <c r="K494" s="17"/>
      <c r="L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>
      <c r="A495" s="17"/>
      <c r="B495" s="50"/>
      <c r="C495" s="17"/>
      <c r="D495" s="238"/>
      <c r="E495" s="239"/>
      <c r="F495" s="50"/>
      <c r="G495" s="50"/>
      <c r="H495" s="243"/>
      <c r="I495" s="17"/>
      <c r="J495" s="17"/>
      <c r="K495" s="17"/>
      <c r="L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>
      <c r="A496" s="17"/>
      <c r="B496" s="50"/>
      <c r="C496" s="17"/>
      <c r="D496" s="238"/>
      <c r="E496" s="239"/>
      <c r="F496" s="50"/>
      <c r="G496" s="50"/>
      <c r="H496" s="243"/>
      <c r="I496" s="17"/>
      <c r="J496" s="17"/>
      <c r="K496" s="17"/>
      <c r="L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>
      <c r="A497" s="17"/>
      <c r="B497" s="50"/>
      <c r="C497" s="17"/>
      <c r="D497" s="238"/>
      <c r="E497" s="239"/>
      <c r="F497" s="50"/>
      <c r="G497" s="50"/>
      <c r="H497" s="243"/>
      <c r="I497" s="17"/>
      <c r="J497" s="17"/>
      <c r="K497" s="17"/>
      <c r="L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>
      <c r="A498" s="17"/>
      <c r="B498" s="50"/>
      <c r="C498" s="17"/>
      <c r="D498" s="238"/>
      <c r="E498" s="239"/>
      <c r="F498" s="50"/>
      <c r="G498" s="50"/>
      <c r="H498" s="243"/>
      <c r="I498" s="17"/>
      <c r="J498" s="17"/>
      <c r="K498" s="17"/>
      <c r="L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>
      <c r="A499" s="17"/>
      <c r="B499" s="50"/>
      <c r="C499" s="17"/>
      <c r="D499" s="238"/>
      <c r="E499" s="239"/>
      <c r="F499" s="50"/>
      <c r="G499" s="50"/>
      <c r="H499" s="243"/>
      <c r="I499" s="17"/>
      <c r="J499" s="17"/>
      <c r="K499" s="17"/>
      <c r="L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>
      <c r="A500" s="17"/>
      <c r="B500" s="50"/>
      <c r="C500" s="17"/>
      <c r="D500" s="238"/>
      <c r="E500" s="239"/>
      <c r="F500" s="50"/>
      <c r="G500" s="50"/>
      <c r="H500" s="243"/>
      <c r="I500" s="17"/>
      <c r="J500" s="17"/>
      <c r="K500" s="17"/>
      <c r="L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>
      <c r="A501" s="17"/>
      <c r="B501" s="50"/>
      <c r="C501" s="17"/>
      <c r="D501" s="238"/>
      <c r="E501" s="239"/>
      <c r="F501" s="50"/>
      <c r="G501" s="50"/>
      <c r="H501" s="243"/>
      <c r="I501" s="17"/>
      <c r="J501" s="17"/>
      <c r="K501" s="17"/>
      <c r="L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>
      <c r="A502" s="17"/>
      <c r="B502" s="50"/>
      <c r="C502" s="17"/>
      <c r="D502" s="238"/>
      <c r="E502" s="239"/>
      <c r="F502" s="50"/>
      <c r="G502" s="50"/>
      <c r="H502" s="243"/>
      <c r="I502" s="17"/>
      <c r="J502" s="17"/>
      <c r="K502" s="17"/>
      <c r="L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>
      <c r="A503" s="17"/>
      <c r="B503" s="50"/>
      <c r="C503" s="17"/>
      <c r="D503" s="238"/>
      <c r="E503" s="239"/>
      <c r="F503" s="50"/>
      <c r="G503" s="50"/>
      <c r="H503" s="243"/>
      <c r="I503" s="17"/>
      <c r="J503" s="17"/>
      <c r="K503" s="17"/>
      <c r="L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>
      <c r="A504" s="17"/>
      <c r="B504" s="50"/>
      <c r="C504" s="17"/>
      <c r="D504" s="238"/>
      <c r="E504" s="239"/>
      <c r="F504" s="50"/>
      <c r="G504" s="50"/>
      <c r="H504" s="243"/>
      <c r="I504" s="17"/>
      <c r="J504" s="17"/>
      <c r="K504" s="17"/>
      <c r="L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>
      <c r="A505" s="17"/>
      <c r="B505" s="50"/>
      <c r="C505" s="17"/>
      <c r="D505" s="238"/>
      <c r="E505" s="239"/>
      <c r="F505" s="50"/>
      <c r="G505" s="50"/>
      <c r="H505" s="243"/>
      <c r="I505" s="17"/>
      <c r="J505" s="17"/>
      <c r="K505" s="17"/>
      <c r="L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>
      <c r="A506" s="17"/>
      <c r="B506" s="50"/>
      <c r="C506" s="17"/>
      <c r="D506" s="238"/>
      <c r="E506" s="239"/>
      <c r="F506" s="50"/>
      <c r="G506" s="50"/>
      <c r="H506" s="243"/>
      <c r="I506" s="17"/>
      <c r="J506" s="17"/>
      <c r="K506" s="17"/>
      <c r="L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>
      <c r="A507" s="17"/>
      <c r="B507" s="50"/>
      <c r="C507" s="17"/>
      <c r="D507" s="238"/>
      <c r="E507" s="239"/>
      <c r="F507" s="50"/>
      <c r="G507" s="50"/>
      <c r="H507" s="243"/>
      <c r="I507" s="17"/>
      <c r="J507" s="17"/>
      <c r="K507" s="17"/>
      <c r="L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>
      <c r="A508" s="17"/>
      <c r="B508" s="50"/>
      <c r="C508" s="17"/>
      <c r="D508" s="238"/>
      <c r="E508" s="239"/>
      <c r="F508" s="50"/>
      <c r="G508" s="50"/>
      <c r="H508" s="243"/>
      <c r="I508" s="17"/>
      <c r="J508" s="17"/>
      <c r="K508" s="17"/>
      <c r="L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>
      <c r="A509" s="17"/>
      <c r="B509" s="50"/>
      <c r="C509" s="17"/>
      <c r="D509" s="238"/>
      <c r="E509" s="239"/>
      <c r="F509" s="50"/>
      <c r="G509" s="50"/>
      <c r="H509" s="243"/>
      <c r="I509" s="17"/>
      <c r="J509" s="17"/>
      <c r="K509" s="17"/>
      <c r="L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>
      <c r="A510" s="17"/>
      <c r="B510" s="50"/>
      <c r="C510" s="17"/>
      <c r="D510" s="238"/>
      <c r="E510" s="239"/>
      <c r="F510" s="50"/>
      <c r="G510" s="50"/>
      <c r="H510" s="243"/>
      <c r="I510" s="17"/>
      <c r="J510" s="17"/>
      <c r="K510" s="17"/>
      <c r="L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>
      <c r="A511" s="17"/>
      <c r="B511" s="50"/>
      <c r="C511" s="17"/>
      <c r="D511" s="238"/>
      <c r="E511" s="239"/>
      <c r="F511" s="50"/>
      <c r="G511" s="50"/>
      <c r="H511" s="243"/>
      <c r="I511" s="17"/>
      <c r="J511" s="17"/>
      <c r="K511" s="17"/>
      <c r="L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>
      <c r="A512" s="17"/>
      <c r="B512" s="50"/>
      <c r="C512" s="17"/>
      <c r="D512" s="238"/>
      <c r="E512" s="239"/>
      <c r="F512" s="50"/>
      <c r="G512" s="50"/>
      <c r="H512" s="243"/>
      <c r="I512" s="17"/>
      <c r="J512" s="17"/>
      <c r="K512" s="17"/>
      <c r="L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>
      <c r="A513" s="17"/>
      <c r="B513" s="50"/>
      <c r="C513" s="17"/>
      <c r="D513" s="238"/>
      <c r="E513" s="239"/>
      <c r="F513" s="50"/>
      <c r="G513" s="50"/>
      <c r="H513" s="243"/>
      <c r="I513" s="17"/>
      <c r="J513" s="17"/>
      <c r="K513" s="17"/>
      <c r="L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>
      <c r="A514" s="17"/>
      <c r="B514" s="50"/>
      <c r="C514" s="17"/>
      <c r="D514" s="238"/>
      <c r="E514" s="239"/>
      <c r="F514" s="50"/>
      <c r="G514" s="50"/>
      <c r="H514" s="243"/>
      <c r="I514" s="17"/>
      <c r="J514" s="17"/>
      <c r="K514" s="17"/>
      <c r="L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>
      <c r="A515" s="17"/>
      <c r="B515" s="50"/>
      <c r="C515" s="17"/>
      <c r="D515" s="238"/>
      <c r="E515" s="239"/>
      <c r="F515" s="50"/>
      <c r="G515" s="50"/>
      <c r="H515" s="243"/>
      <c r="I515" s="17"/>
      <c r="J515" s="17"/>
      <c r="K515" s="17"/>
      <c r="L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>
      <c r="A516" s="17"/>
      <c r="B516" s="50"/>
      <c r="C516" s="17"/>
      <c r="D516" s="238"/>
      <c r="E516" s="239"/>
      <c r="F516" s="50"/>
      <c r="G516" s="50"/>
      <c r="H516" s="243"/>
      <c r="I516" s="17"/>
      <c r="J516" s="17"/>
      <c r="K516" s="17"/>
      <c r="L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>
      <c r="A517" s="17"/>
      <c r="B517" s="50"/>
      <c r="C517" s="17"/>
      <c r="D517" s="238"/>
      <c r="E517" s="239"/>
      <c r="F517" s="50"/>
      <c r="G517" s="50"/>
      <c r="H517" s="243"/>
      <c r="I517" s="17"/>
      <c r="J517" s="17"/>
      <c r="K517" s="17"/>
      <c r="L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>
      <c r="A518" s="17"/>
      <c r="B518" s="50"/>
      <c r="C518" s="17"/>
      <c r="D518" s="238"/>
      <c r="E518" s="239"/>
      <c r="F518" s="50"/>
      <c r="G518" s="50"/>
      <c r="H518" s="243"/>
      <c r="I518" s="17"/>
      <c r="J518" s="17"/>
      <c r="K518" s="17"/>
      <c r="L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>
      <c r="A519" s="17"/>
      <c r="B519" s="50"/>
      <c r="C519" s="17"/>
      <c r="D519" s="238"/>
      <c r="E519" s="239"/>
      <c r="F519" s="50"/>
      <c r="G519" s="50"/>
      <c r="H519" s="243"/>
      <c r="I519" s="17"/>
      <c r="J519" s="17"/>
      <c r="K519" s="17"/>
      <c r="L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>
      <c r="A520" s="17"/>
      <c r="B520" s="50"/>
      <c r="C520" s="17"/>
      <c r="D520" s="238"/>
      <c r="E520" s="239"/>
      <c r="F520" s="50"/>
      <c r="G520" s="50"/>
      <c r="H520" s="243"/>
      <c r="I520" s="17"/>
      <c r="J520" s="17"/>
      <c r="K520" s="17"/>
      <c r="L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>
      <c r="A521" s="17"/>
      <c r="B521" s="50"/>
      <c r="C521" s="17"/>
      <c r="D521" s="238"/>
      <c r="E521" s="239"/>
      <c r="F521" s="50"/>
      <c r="G521" s="50"/>
      <c r="H521" s="243"/>
      <c r="I521" s="17"/>
      <c r="J521" s="17"/>
      <c r="K521" s="17"/>
      <c r="L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>
      <c r="A522" s="17"/>
      <c r="B522" s="50"/>
      <c r="C522" s="17"/>
      <c r="D522" s="238"/>
      <c r="E522" s="239"/>
      <c r="F522" s="50"/>
      <c r="G522" s="50"/>
      <c r="H522" s="243"/>
      <c r="I522" s="17"/>
      <c r="J522" s="17"/>
      <c r="K522" s="17"/>
      <c r="L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>
      <c r="A523" s="17"/>
      <c r="B523" s="50"/>
      <c r="C523" s="17"/>
      <c r="D523" s="238"/>
      <c r="E523" s="239"/>
      <c r="F523" s="50"/>
      <c r="G523" s="50"/>
      <c r="H523" s="243"/>
      <c r="I523" s="17"/>
      <c r="J523" s="17"/>
      <c r="K523" s="17"/>
      <c r="L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>
      <c r="A524" s="17"/>
      <c r="B524" s="50"/>
      <c r="C524" s="17"/>
      <c r="D524" s="238"/>
      <c r="E524" s="239"/>
      <c r="F524" s="50"/>
      <c r="G524" s="50"/>
      <c r="H524" s="243"/>
      <c r="I524" s="17"/>
      <c r="J524" s="17"/>
      <c r="K524" s="17"/>
      <c r="L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>
      <c r="A525" s="17"/>
      <c r="B525" s="50"/>
      <c r="C525" s="17"/>
      <c r="D525" s="238"/>
      <c r="E525" s="239"/>
      <c r="F525" s="50"/>
      <c r="G525" s="50"/>
      <c r="H525" s="243"/>
      <c r="I525" s="17"/>
      <c r="J525" s="17"/>
      <c r="K525" s="17"/>
      <c r="L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>
      <c r="A526" s="17"/>
      <c r="B526" s="50"/>
      <c r="C526" s="17"/>
      <c r="D526" s="238"/>
      <c r="E526" s="239"/>
      <c r="F526" s="50"/>
      <c r="G526" s="50"/>
      <c r="H526" s="243"/>
      <c r="I526" s="17"/>
      <c r="J526" s="17"/>
      <c r="K526" s="17"/>
      <c r="L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>
      <c r="A527" s="17"/>
      <c r="B527" s="50"/>
      <c r="C527" s="17"/>
      <c r="D527" s="238"/>
      <c r="E527" s="239"/>
      <c r="F527" s="50"/>
      <c r="G527" s="50"/>
      <c r="H527" s="243"/>
      <c r="I527" s="17"/>
      <c r="J527" s="17"/>
      <c r="K527" s="17"/>
      <c r="L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>
      <c r="A528" s="17"/>
      <c r="B528" s="50"/>
      <c r="C528" s="17"/>
      <c r="D528" s="238"/>
      <c r="E528" s="239"/>
      <c r="F528" s="50"/>
      <c r="G528" s="50"/>
      <c r="H528" s="243"/>
      <c r="I528" s="17"/>
      <c r="J528" s="17"/>
      <c r="K528" s="17"/>
      <c r="L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>
      <c r="A529" s="17"/>
      <c r="B529" s="50"/>
      <c r="C529" s="17"/>
      <c r="D529" s="238"/>
      <c r="E529" s="239"/>
      <c r="F529" s="50"/>
      <c r="G529" s="50"/>
      <c r="H529" s="243"/>
      <c r="I529" s="17"/>
      <c r="J529" s="17"/>
      <c r="K529" s="17"/>
      <c r="L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>
      <c r="A530" s="17"/>
      <c r="B530" s="50"/>
      <c r="C530" s="17"/>
      <c r="D530" s="238"/>
      <c r="E530" s="239"/>
      <c r="F530" s="50"/>
      <c r="G530" s="50"/>
      <c r="H530" s="243"/>
      <c r="I530" s="17"/>
      <c r="J530" s="17"/>
      <c r="K530" s="17"/>
      <c r="L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>
      <c r="A531" s="17"/>
      <c r="B531" s="50"/>
      <c r="C531" s="17"/>
      <c r="D531" s="238"/>
      <c r="E531" s="239"/>
      <c r="F531" s="50"/>
      <c r="G531" s="50"/>
      <c r="H531" s="243"/>
      <c r="I531" s="17"/>
      <c r="J531" s="17"/>
      <c r="K531" s="17"/>
      <c r="L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>
      <c r="A532" s="17"/>
      <c r="B532" s="50"/>
      <c r="C532" s="17"/>
      <c r="D532" s="238"/>
      <c r="E532" s="239"/>
      <c r="F532" s="50"/>
      <c r="G532" s="50"/>
      <c r="H532" s="243"/>
      <c r="I532" s="17"/>
      <c r="J532" s="17"/>
      <c r="K532" s="17"/>
      <c r="L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>
      <c r="A533" s="17"/>
      <c r="B533" s="50"/>
      <c r="C533" s="17"/>
      <c r="D533" s="238"/>
      <c r="E533" s="239"/>
      <c r="F533" s="50"/>
      <c r="G533" s="50"/>
      <c r="H533" s="243"/>
      <c r="I533" s="17"/>
      <c r="J533" s="17"/>
      <c r="K533" s="17"/>
      <c r="L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>
      <c r="A534" s="17"/>
      <c r="B534" s="50"/>
      <c r="C534" s="17"/>
      <c r="D534" s="238"/>
      <c r="E534" s="239"/>
      <c r="F534" s="50"/>
      <c r="G534" s="50"/>
      <c r="H534" s="243"/>
      <c r="I534" s="17"/>
      <c r="J534" s="17"/>
      <c r="K534" s="17"/>
      <c r="L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>
      <c r="A535" s="17"/>
      <c r="B535" s="50"/>
      <c r="C535" s="17"/>
      <c r="D535" s="238"/>
      <c r="E535" s="239"/>
      <c r="F535" s="50"/>
      <c r="G535" s="50"/>
      <c r="H535" s="243"/>
      <c r="I535" s="17"/>
      <c r="J535" s="17"/>
      <c r="K535" s="17"/>
      <c r="L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>
      <c r="A536" s="17"/>
      <c r="B536" s="50"/>
      <c r="C536" s="17"/>
      <c r="D536" s="238"/>
      <c r="E536" s="239"/>
      <c r="F536" s="50"/>
      <c r="G536" s="50"/>
      <c r="H536" s="243"/>
      <c r="I536" s="17"/>
      <c r="J536" s="17"/>
      <c r="K536" s="17"/>
      <c r="L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>
      <c r="A537" s="17"/>
      <c r="B537" s="50"/>
      <c r="C537" s="17"/>
      <c r="D537" s="238"/>
      <c r="E537" s="239"/>
      <c r="F537" s="50"/>
      <c r="G537" s="50"/>
      <c r="H537" s="243"/>
      <c r="I537" s="17"/>
      <c r="J537" s="17"/>
      <c r="K537" s="17"/>
      <c r="L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>
      <c r="A538" s="17"/>
      <c r="B538" s="50"/>
      <c r="C538" s="17"/>
      <c r="D538" s="238"/>
      <c r="E538" s="239"/>
      <c r="F538" s="50"/>
      <c r="G538" s="50"/>
      <c r="H538" s="243"/>
      <c r="I538" s="17"/>
      <c r="J538" s="17"/>
      <c r="K538" s="17"/>
      <c r="L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>
      <c r="A539" s="17"/>
      <c r="B539" s="50"/>
      <c r="C539" s="17"/>
      <c r="D539" s="238"/>
      <c r="E539" s="239"/>
      <c r="F539" s="50"/>
      <c r="G539" s="50"/>
      <c r="H539" s="243"/>
      <c r="I539" s="17"/>
      <c r="J539" s="17"/>
      <c r="K539" s="17"/>
      <c r="L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>
      <c r="A540" s="17"/>
      <c r="B540" s="50"/>
      <c r="C540" s="17"/>
      <c r="D540" s="238"/>
      <c r="E540" s="239"/>
      <c r="F540" s="50"/>
      <c r="G540" s="50"/>
      <c r="H540" s="243"/>
      <c r="I540" s="17"/>
      <c r="J540" s="17"/>
      <c r="K540" s="17"/>
      <c r="L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>
      <c r="A541" s="17"/>
      <c r="B541" s="50"/>
      <c r="C541" s="17"/>
      <c r="D541" s="238"/>
      <c r="E541" s="239"/>
      <c r="F541" s="50"/>
      <c r="G541" s="50"/>
      <c r="H541" s="243"/>
      <c r="I541" s="17"/>
      <c r="J541" s="17"/>
      <c r="K541" s="17"/>
      <c r="L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>
      <c r="A542" s="17"/>
      <c r="B542" s="50"/>
      <c r="C542" s="17"/>
      <c r="D542" s="238"/>
      <c r="E542" s="239"/>
      <c r="F542" s="50"/>
      <c r="G542" s="50"/>
      <c r="H542" s="243"/>
      <c r="I542" s="17"/>
      <c r="J542" s="17"/>
      <c r="K542" s="17"/>
      <c r="L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>
      <c r="A543" s="17"/>
      <c r="B543" s="50"/>
      <c r="C543" s="17"/>
      <c r="D543" s="238"/>
      <c r="E543" s="239"/>
      <c r="F543" s="50"/>
      <c r="G543" s="50"/>
      <c r="H543" s="243"/>
      <c r="I543" s="17"/>
      <c r="J543" s="17"/>
      <c r="K543" s="17"/>
      <c r="L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>
      <c r="A544" s="17"/>
      <c r="B544" s="50"/>
      <c r="C544" s="17"/>
      <c r="D544" s="238"/>
      <c r="E544" s="239"/>
      <c r="F544" s="50"/>
      <c r="G544" s="50"/>
      <c r="H544" s="243"/>
      <c r="I544" s="17"/>
      <c r="J544" s="17"/>
      <c r="K544" s="17"/>
      <c r="L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>
      <c r="A545" s="17"/>
      <c r="B545" s="50"/>
      <c r="C545" s="17"/>
      <c r="D545" s="238"/>
      <c r="E545" s="239"/>
      <c r="F545" s="50"/>
      <c r="G545" s="50"/>
      <c r="H545" s="243"/>
      <c r="I545" s="17"/>
      <c r="J545" s="17"/>
      <c r="K545" s="17"/>
      <c r="L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>
      <c r="A546" s="17"/>
      <c r="B546" s="50"/>
      <c r="C546" s="17"/>
      <c r="D546" s="238"/>
      <c r="E546" s="239"/>
      <c r="F546" s="50"/>
      <c r="G546" s="50"/>
      <c r="H546" s="243"/>
      <c r="I546" s="17"/>
      <c r="J546" s="17"/>
      <c r="K546" s="17"/>
      <c r="L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>
      <c r="A547" s="17"/>
      <c r="B547" s="50"/>
      <c r="C547" s="17"/>
      <c r="D547" s="238"/>
      <c r="E547" s="239"/>
      <c r="F547" s="50"/>
      <c r="G547" s="50"/>
      <c r="H547" s="243"/>
      <c r="I547" s="17"/>
      <c r="J547" s="17"/>
      <c r="K547" s="17"/>
      <c r="L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>
      <c r="A548" s="17"/>
      <c r="B548" s="50"/>
      <c r="C548" s="17"/>
      <c r="D548" s="238"/>
      <c r="E548" s="239"/>
      <c r="F548" s="50"/>
      <c r="G548" s="50"/>
      <c r="H548" s="243"/>
      <c r="I548" s="17"/>
      <c r="J548" s="17"/>
      <c r="K548" s="17"/>
      <c r="L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>
      <c r="A549" s="17"/>
      <c r="B549" s="50"/>
      <c r="C549" s="17"/>
      <c r="D549" s="238"/>
      <c r="E549" s="239"/>
      <c r="F549" s="50"/>
      <c r="G549" s="50"/>
      <c r="H549" s="243"/>
      <c r="I549" s="17"/>
      <c r="J549" s="17"/>
      <c r="K549" s="17"/>
      <c r="L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>
      <c r="A550" s="17"/>
      <c r="B550" s="50"/>
      <c r="C550" s="17"/>
      <c r="D550" s="238"/>
      <c r="E550" s="239"/>
      <c r="F550" s="50"/>
      <c r="G550" s="50"/>
      <c r="H550" s="243"/>
      <c r="I550" s="17"/>
      <c r="J550" s="17"/>
      <c r="K550" s="17"/>
      <c r="L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>
      <c r="A551" s="17"/>
      <c r="B551" s="50"/>
      <c r="C551" s="17"/>
      <c r="D551" s="238"/>
      <c r="E551" s="239"/>
      <c r="F551" s="50"/>
      <c r="G551" s="50"/>
      <c r="H551" s="243"/>
      <c r="I551" s="17"/>
      <c r="J551" s="17"/>
      <c r="K551" s="17"/>
      <c r="L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>
      <c r="A552" s="17"/>
      <c r="B552" s="50"/>
      <c r="C552" s="17"/>
      <c r="D552" s="238"/>
      <c r="E552" s="239"/>
      <c r="F552" s="50"/>
      <c r="G552" s="50"/>
      <c r="H552" s="243"/>
      <c r="I552" s="17"/>
      <c r="J552" s="17"/>
      <c r="K552" s="17"/>
      <c r="L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>
      <c r="A553" s="17"/>
      <c r="B553" s="50"/>
      <c r="C553" s="17"/>
      <c r="D553" s="238"/>
      <c r="E553" s="239"/>
      <c r="F553" s="50"/>
      <c r="G553" s="50"/>
      <c r="H553" s="243"/>
      <c r="I553" s="17"/>
      <c r="J553" s="17"/>
      <c r="K553" s="17"/>
      <c r="L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>
      <c r="A554" s="17"/>
      <c r="B554" s="50"/>
      <c r="C554" s="17"/>
      <c r="D554" s="238"/>
      <c r="E554" s="239"/>
      <c r="F554" s="50"/>
      <c r="G554" s="50"/>
      <c r="H554" s="243"/>
      <c r="I554" s="17"/>
      <c r="J554" s="17"/>
      <c r="K554" s="17"/>
      <c r="L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>
      <c r="A555" s="17"/>
      <c r="B555" s="50"/>
      <c r="C555" s="17"/>
      <c r="D555" s="238"/>
      <c r="E555" s="239"/>
      <c r="F555" s="50"/>
      <c r="G555" s="50"/>
      <c r="H555" s="243"/>
      <c r="I555" s="17"/>
      <c r="J555" s="17"/>
      <c r="K555" s="17"/>
      <c r="L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>
      <c r="A556" s="17"/>
      <c r="B556" s="50"/>
      <c r="C556" s="17"/>
      <c r="D556" s="238"/>
      <c r="E556" s="239"/>
      <c r="F556" s="50"/>
      <c r="G556" s="50"/>
      <c r="H556" s="243"/>
      <c r="I556" s="17"/>
      <c r="J556" s="17"/>
      <c r="K556" s="17"/>
      <c r="L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>
      <c r="A557" s="17"/>
      <c r="B557" s="50"/>
      <c r="C557" s="17"/>
      <c r="D557" s="238"/>
      <c r="E557" s="239"/>
      <c r="F557" s="50"/>
      <c r="G557" s="50"/>
      <c r="H557" s="243"/>
      <c r="I557" s="17"/>
      <c r="J557" s="17"/>
      <c r="K557" s="17"/>
      <c r="L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>
      <c r="A558" s="17"/>
      <c r="B558" s="50"/>
      <c r="C558" s="17"/>
      <c r="D558" s="238"/>
      <c r="E558" s="239"/>
      <c r="F558" s="50"/>
      <c r="G558" s="50"/>
      <c r="H558" s="243"/>
      <c r="I558" s="17"/>
      <c r="J558" s="17"/>
      <c r="K558" s="17"/>
      <c r="L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>
      <c r="A559" s="17"/>
      <c r="B559" s="50"/>
      <c r="C559" s="17"/>
      <c r="D559" s="238"/>
      <c r="E559" s="239"/>
      <c r="F559" s="50"/>
      <c r="G559" s="50"/>
      <c r="H559" s="243"/>
      <c r="I559" s="17"/>
      <c r="J559" s="17"/>
      <c r="K559" s="17"/>
      <c r="L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>
      <c r="A560" s="17"/>
      <c r="B560" s="50"/>
      <c r="C560" s="17"/>
      <c r="D560" s="238"/>
      <c r="E560" s="239"/>
      <c r="F560" s="50"/>
      <c r="G560" s="50"/>
      <c r="H560" s="243"/>
      <c r="I560" s="17"/>
      <c r="J560" s="17"/>
      <c r="K560" s="17"/>
      <c r="L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>
      <c r="A561" s="17"/>
      <c r="B561" s="50"/>
      <c r="C561" s="17"/>
      <c r="D561" s="238"/>
      <c r="E561" s="239"/>
      <c r="F561" s="50"/>
      <c r="G561" s="50"/>
      <c r="H561" s="243"/>
      <c r="I561" s="17"/>
      <c r="J561" s="17"/>
      <c r="K561" s="17"/>
      <c r="L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>
      <c r="A562" s="17"/>
      <c r="B562" s="50"/>
      <c r="C562" s="17"/>
      <c r="D562" s="238"/>
      <c r="E562" s="239"/>
      <c r="F562" s="50"/>
      <c r="G562" s="50"/>
      <c r="H562" s="243"/>
      <c r="I562" s="17"/>
      <c r="J562" s="17"/>
      <c r="K562" s="17"/>
      <c r="L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>
      <c r="A563" s="17"/>
      <c r="B563" s="50"/>
      <c r="C563" s="17"/>
      <c r="D563" s="238"/>
      <c r="E563" s="239"/>
      <c r="F563" s="50"/>
      <c r="G563" s="50"/>
      <c r="H563" s="243"/>
      <c r="I563" s="17"/>
      <c r="J563" s="17"/>
      <c r="K563" s="17"/>
      <c r="L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>
      <c r="A564" s="17"/>
      <c r="B564" s="50"/>
      <c r="C564" s="17"/>
      <c r="D564" s="238"/>
      <c r="E564" s="239"/>
      <c r="F564" s="50"/>
      <c r="G564" s="50"/>
      <c r="H564" s="243"/>
      <c r="I564" s="17"/>
      <c r="J564" s="17"/>
      <c r="K564" s="17"/>
      <c r="L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>
      <c r="A565" s="17"/>
      <c r="B565" s="50"/>
      <c r="C565" s="17"/>
      <c r="D565" s="238"/>
      <c r="E565" s="239"/>
      <c r="F565" s="50"/>
      <c r="G565" s="50"/>
      <c r="H565" s="243"/>
      <c r="I565" s="17"/>
      <c r="J565" s="17"/>
      <c r="K565" s="17"/>
      <c r="L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>
      <c r="A566" s="17"/>
      <c r="B566" s="50"/>
      <c r="C566" s="17"/>
      <c r="D566" s="238"/>
      <c r="E566" s="239"/>
      <c r="F566" s="50"/>
      <c r="G566" s="50"/>
      <c r="H566" s="243"/>
      <c r="I566" s="17"/>
      <c r="J566" s="17"/>
      <c r="K566" s="17"/>
      <c r="L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>
      <c r="A567" s="17"/>
      <c r="B567" s="50"/>
      <c r="C567" s="17"/>
      <c r="D567" s="238"/>
      <c r="E567" s="239"/>
      <c r="F567" s="50"/>
      <c r="G567" s="50"/>
      <c r="H567" s="243"/>
      <c r="I567" s="17"/>
      <c r="J567" s="17"/>
      <c r="K567" s="17"/>
      <c r="L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>
      <c r="A568" s="17"/>
      <c r="B568" s="50"/>
      <c r="C568" s="17"/>
      <c r="D568" s="238"/>
      <c r="E568" s="239"/>
      <c r="F568" s="50"/>
      <c r="G568" s="50"/>
      <c r="H568" s="243"/>
      <c r="I568" s="17"/>
      <c r="J568" s="17"/>
      <c r="K568" s="17"/>
      <c r="L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>
      <c r="A569" s="17"/>
      <c r="B569" s="50"/>
      <c r="C569" s="17"/>
      <c r="D569" s="238"/>
      <c r="E569" s="239"/>
      <c r="F569" s="50"/>
      <c r="G569" s="50"/>
      <c r="H569" s="243"/>
      <c r="I569" s="17"/>
      <c r="J569" s="17"/>
      <c r="K569" s="17"/>
      <c r="L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>
      <c r="A570" s="17"/>
      <c r="B570" s="50"/>
      <c r="C570" s="17"/>
      <c r="D570" s="238"/>
      <c r="E570" s="239"/>
      <c r="F570" s="50"/>
      <c r="G570" s="50"/>
      <c r="H570" s="243"/>
      <c r="I570" s="17"/>
      <c r="J570" s="17"/>
      <c r="K570" s="17"/>
      <c r="L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>
      <c r="A571" s="17"/>
      <c r="B571" s="50"/>
      <c r="C571" s="17"/>
      <c r="D571" s="238"/>
      <c r="E571" s="239"/>
      <c r="F571" s="50"/>
      <c r="G571" s="50"/>
      <c r="H571" s="243"/>
      <c r="I571" s="17"/>
      <c r="J571" s="17"/>
      <c r="K571" s="17"/>
      <c r="L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>
      <c r="A572" s="17"/>
      <c r="B572" s="50"/>
      <c r="C572" s="17"/>
      <c r="D572" s="238"/>
      <c r="E572" s="239"/>
      <c r="F572" s="50"/>
      <c r="G572" s="50"/>
      <c r="H572" s="243"/>
      <c r="I572" s="17"/>
      <c r="J572" s="17"/>
      <c r="K572" s="17"/>
      <c r="L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>
      <c r="A573" s="17"/>
      <c r="B573" s="50"/>
      <c r="C573" s="17"/>
      <c r="D573" s="238"/>
      <c r="E573" s="239"/>
      <c r="F573" s="50"/>
      <c r="G573" s="50"/>
      <c r="H573" s="243"/>
      <c r="I573" s="17"/>
      <c r="J573" s="17"/>
      <c r="K573" s="17"/>
      <c r="L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>
      <c r="A574" s="17"/>
      <c r="B574" s="50"/>
      <c r="C574" s="17"/>
      <c r="D574" s="238"/>
      <c r="E574" s="239"/>
      <c r="F574" s="50"/>
      <c r="G574" s="50"/>
      <c r="H574" s="243"/>
      <c r="I574" s="17"/>
      <c r="J574" s="17"/>
      <c r="K574" s="17"/>
      <c r="L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>
      <c r="A575" s="17"/>
      <c r="B575" s="50"/>
      <c r="C575" s="17"/>
      <c r="D575" s="238"/>
      <c r="E575" s="239"/>
      <c r="F575" s="50"/>
      <c r="G575" s="50"/>
      <c r="H575" s="243"/>
      <c r="I575" s="17"/>
      <c r="J575" s="17"/>
      <c r="K575" s="17"/>
      <c r="L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>
      <c r="A576" s="17"/>
      <c r="B576" s="50"/>
      <c r="C576" s="17"/>
      <c r="D576" s="238"/>
      <c r="E576" s="239"/>
      <c r="F576" s="50"/>
      <c r="G576" s="50"/>
      <c r="H576" s="243"/>
      <c r="I576" s="17"/>
      <c r="J576" s="17"/>
      <c r="K576" s="17"/>
      <c r="L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>
      <c r="A577" s="17"/>
      <c r="B577" s="50"/>
      <c r="C577" s="17"/>
      <c r="D577" s="238"/>
      <c r="E577" s="239"/>
      <c r="F577" s="50"/>
      <c r="G577" s="50"/>
      <c r="H577" s="243"/>
      <c r="I577" s="17"/>
      <c r="J577" s="17"/>
      <c r="K577" s="17"/>
      <c r="L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>
      <c r="A578" s="17"/>
      <c r="B578" s="50"/>
      <c r="C578" s="17"/>
      <c r="D578" s="238"/>
      <c r="E578" s="239"/>
      <c r="F578" s="50"/>
      <c r="G578" s="50"/>
      <c r="H578" s="243"/>
      <c r="I578" s="17"/>
      <c r="J578" s="17"/>
      <c r="K578" s="17"/>
      <c r="L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>
      <c r="A579" s="17"/>
      <c r="B579" s="50"/>
      <c r="C579" s="17"/>
      <c r="D579" s="238"/>
      <c r="E579" s="239"/>
      <c r="F579" s="50"/>
      <c r="G579" s="50"/>
      <c r="H579" s="243"/>
      <c r="I579" s="17"/>
      <c r="J579" s="17"/>
      <c r="K579" s="17"/>
      <c r="L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>
      <c r="A580" s="17"/>
      <c r="B580" s="50"/>
      <c r="C580" s="17"/>
      <c r="D580" s="238"/>
      <c r="E580" s="239"/>
      <c r="F580" s="50"/>
      <c r="G580" s="50"/>
      <c r="H580" s="243"/>
      <c r="I580" s="17"/>
      <c r="J580" s="17"/>
      <c r="K580" s="17"/>
      <c r="L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>
      <c r="A581" s="17"/>
      <c r="B581" s="50"/>
      <c r="C581" s="17"/>
      <c r="D581" s="238"/>
      <c r="E581" s="239"/>
      <c r="F581" s="50"/>
      <c r="G581" s="50"/>
      <c r="H581" s="243"/>
      <c r="I581" s="17"/>
      <c r="J581" s="17"/>
      <c r="K581" s="17"/>
      <c r="L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>
      <c r="A582" s="17"/>
      <c r="B582" s="50"/>
      <c r="C582" s="17"/>
      <c r="D582" s="238"/>
      <c r="E582" s="239"/>
      <c r="F582" s="50"/>
      <c r="G582" s="50"/>
      <c r="H582" s="243"/>
      <c r="I582" s="17"/>
      <c r="J582" s="17"/>
      <c r="K582" s="17"/>
      <c r="L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>
      <c r="A583" s="17"/>
      <c r="B583" s="50"/>
      <c r="C583" s="17"/>
      <c r="D583" s="238"/>
      <c r="E583" s="239"/>
      <c r="F583" s="50"/>
      <c r="G583" s="50"/>
      <c r="H583" s="243"/>
      <c r="I583" s="17"/>
      <c r="J583" s="17"/>
      <c r="K583" s="17"/>
      <c r="L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>
      <c r="A584" s="17"/>
      <c r="B584" s="50"/>
      <c r="C584" s="17"/>
      <c r="D584" s="238"/>
      <c r="E584" s="239"/>
      <c r="F584" s="50"/>
      <c r="G584" s="50"/>
      <c r="H584" s="243"/>
      <c r="I584" s="17"/>
      <c r="J584" s="17"/>
      <c r="K584" s="17"/>
      <c r="L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>
      <c r="A585" s="17"/>
      <c r="B585" s="50"/>
      <c r="C585" s="17"/>
      <c r="D585" s="238"/>
      <c r="E585" s="239"/>
      <c r="F585" s="50"/>
      <c r="G585" s="50"/>
      <c r="H585" s="243"/>
      <c r="I585" s="17"/>
      <c r="J585" s="17"/>
      <c r="K585" s="17"/>
      <c r="L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>
      <c r="A586" s="17"/>
      <c r="B586" s="50"/>
      <c r="C586" s="17"/>
      <c r="D586" s="238"/>
      <c r="E586" s="239"/>
      <c r="F586" s="50"/>
      <c r="G586" s="50"/>
      <c r="H586" s="243"/>
      <c r="I586" s="17"/>
      <c r="J586" s="17"/>
      <c r="K586" s="17"/>
      <c r="L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>
      <c r="A587" s="17"/>
      <c r="B587" s="50"/>
      <c r="C587" s="17"/>
      <c r="D587" s="238"/>
      <c r="E587" s="239"/>
      <c r="F587" s="50"/>
      <c r="G587" s="50"/>
      <c r="H587" s="243"/>
      <c r="I587" s="17"/>
      <c r="J587" s="17"/>
      <c r="K587" s="17"/>
      <c r="L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>
      <c r="A588" s="17"/>
      <c r="B588" s="50"/>
      <c r="C588" s="17"/>
      <c r="D588" s="238"/>
      <c r="E588" s="239"/>
      <c r="F588" s="50"/>
      <c r="G588" s="50"/>
      <c r="H588" s="243"/>
      <c r="I588" s="17"/>
      <c r="J588" s="17"/>
      <c r="K588" s="17"/>
      <c r="L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>
      <c r="A589" s="17"/>
      <c r="B589" s="50"/>
      <c r="C589" s="17"/>
      <c r="D589" s="238"/>
      <c r="E589" s="239"/>
      <c r="F589" s="50"/>
      <c r="G589" s="50"/>
      <c r="H589" s="243"/>
      <c r="I589" s="17"/>
      <c r="J589" s="17"/>
      <c r="K589" s="17"/>
      <c r="L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>
      <c r="A590" s="17"/>
      <c r="B590" s="50"/>
      <c r="C590" s="17"/>
      <c r="D590" s="238"/>
      <c r="E590" s="239"/>
      <c r="F590" s="50"/>
      <c r="G590" s="50"/>
      <c r="H590" s="243"/>
      <c r="I590" s="17"/>
      <c r="J590" s="17"/>
      <c r="K590" s="17"/>
      <c r="L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>
      <c r="A591" s="17"/>
      <c r="B591" s="50"/>
      <c r="C591" s="17"/>
      <c r="D591" s="238"/>
      <c r="E591" s="239"/>
      <c r="F591" s="50"/>
      <c r="G591" s="50"/>
      <c r="H591" s="243"/>
      <c r="I591" s="17"/>
      <c r="J591" s="17"/>
      <c r="K591" s="17"/>
      <c r="L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>
      <c r="A592" s="17"/>
      <c r="B592" s="50"/>
      <c r="C592" s="17"/>
      <c r="D592" s="238"/>
      <c r="E592" s="239"/>
      <c r="F592" s="50"/>
      <c r="G592" s="50"/>
      <c r="H592" s="243"/>
      <c r="I592" s="17"/>
      <c r="J592" s="17"/>
      <c r="K592" s="17"/>
      <c r="L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>
      <c r="A593" s="17"/>
      <c r="B593" s="50"/>
      <c r="C593" s="17"/>
      <c r="D593" s="238"/>
      <c r="E593" s="239"/>
      <c r="F593" s="50"/>
      <c r="G593" s="50"/>
      <c r="H593" s="243"/>
      <c r="I593" s="17"/>
      <c r="J593" s="17"/>
      <c r="K593" s="17"/>
      <c r="L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>
      <c r="A594" s="17"/>
      <c r="B594" s="50"/>
      <c r="C594" s="17"/>
      <c r="D594" s="238"/>
      <c r="E594" s="239"/>
      <c r="F594" s="50"/>
      <c r="G594" s="50"/>
      <c r="H594" s="243"/>
      <c r="I594" s="17"/>
      <c r="J594" s="17"/>
      <c r="K594" s="17"/>
      <c r="L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>
      <c r="A595" s="17"/>
      <c r="B595" s="50"/>
      <c r="C595" s="17"/>
      <c r="D595" s="238"/>
      <c r="E595" s="239"/>
      <c r="F595" s="50"/>
      <c r="G595" s="50"/>
      <c r="H595" s="243"/>
      <c r="I595" s="17"/>
      <c r="J595" s="17"/>
      <c r="K595" s="17"/>
      <c r="L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>
      <c r="A596" s="17"/>
      <c r="B596" s="50"/>
      <c r="C596" s="17"/>
      <c r="D596" s="238"/>
      <c r="E596" s="239"/>
      <c r="F596" s="50"/>
      <c r="G596" s="50"/>
      <c r="H596" s="243"/>
      <c r="I596" s="17"/>
      <c r="J596" s="17"/>
      <c r="K596" s="17"/>
      <c r="L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>
      <c r="A597" s="17"/>
      <c r="B597" s="50"/>
      <c r="C597" s="17"/>
      <c r="D597" s="238"/>
      <c r="E597" s="239"/>
      <c r="F597" s="50"/>
      <c r="G597" s="50"/>
      <c r="H597" s="243"/>
      <c r="I597" s="17"/>
      <c r="J597" s="17"/>
      <c r="K597" s="17"/>
      <c r="L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>
      <c r="A598" s="17"/>
      <c r="B598" s="50"/>
      <c r="C598" s="17"/>
      <c r="D598" s="238"/>
      <c r="E598" s="239"/>
      <c r="F598" s="50"/>
      <c r="G598" s="50"/>
      <c r="H598" s="243"/>
      <c r="I598" s="17"/>
      <c r="J598" s="17"/>
      <c r="K598" s="17"/>
      <c r="L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>
      <c r="A599" s="17"/>
      <c r="B599" s="50"/>
      <c r="C599" s="17"/>
      <c r="D599" s="238"/>
      <c r="E599" s="239"/>
      <c r="F599" s="50"/>
      <c r="G599" s="50"/>
      <c r="H599" s="243"/>
      <c r="I599" s="17"/>
      <c r="J599" s="17"/>
      <c r="K599" s="17"/>
      <c r="L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>
      <c r="A600" s="17"/>
      <c r="B600" s="50"/>
      <c r="C600" s="17"/>
      <c r="D600" s="238"/>
      <c r="E600" s="239"/>
      <c r="F600" s="50"/>
      <c r="G600" s="50"/>
      <c r="H600" s="243"/>
      <c r="I600" s="17"/>
      <c r="J600" s="17"/>
      <c r="K600" s="17"/>
      <c r="L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>
      <c r="A601" s="17"/>
      <c r="B601" s="50"/>
      <c r="C601" s="17"/>
      <c r="D601" s="238"/>
      <c r="E601" s="239"/>
      <c r="F601" s="50"/>
      <c r="G601" s="50"/>
      <c r="H601" s="243"/>
      <c r="I601" s="17"/>
      <c r="J601" s="17"/>
      <c r="K601" s="17"/>
      <c r="L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>
      <c r="A602" s="17"/>
      <c r="B602" s="50"/>
      <c r="C602" s="17"/>
      <c r="D602" s="238"/>
      <c r="E602" s="239"/>
      <c r="F602" s="50"/>
      <c r="G602" s="50"/>
      <c r="H602" s="243"/>
      <c r="I602" s="17"/>
      <c r="J602" s="17"/>
      <c r="K602" s="17"/>
      <c r="L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>
      <c r="A603" s="17"/>
      <c r="B603" s="50"/>
      <c r="C603" s="17"/>
      <c r="D603" s="238"/>
      <c r="E603" s="239"/>
      <c r="F603" s="50"/>
      <c r="G603" s="50"/>
      <c r="H603" s="243"/>
      <c r="I603" s="17"/>
      <c r="J603" s="17"/>
      <c r="K603" s="17"/>
      <c r="L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>
      <c r="A604" s="17"/>
      <c r="B604" s="50"/>
      <c r="C604" s="17"/>
      <c r="D604" s="238"/>
      <c r="E604" s="239"/>
      <c r="F604" s="50"/>
      <c r="G604" s="50"/>
      <c r="H604" s="243"/>
      <c r="I604" s="17"/>
      <c r="J604" s="17"/>
      <c r="K604" s="17"/>
      <c r="L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>
      <c r="A605" s="17"/>
      <c r="B605" s="50"/>
      <c r="C605" s="17"/>
      <c r="D605" s="238"/>
      <c r="E605" s="239"/>
      <c r="F605" s="50"/>
      <c r="G605" s="50"/>
      <c r="H605" s="243"/>
      <c r="I605" s="17"/>
      <c r="J605" s="17"/>
      <c r="K605" s="17"/>
      <c r="L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>
      <c r="A606" s="17"/>
      <c r="B606" s="50"/>
      <c r="C606" s="17"/>
      <c r="D606" s="238"/>
      <c r="E606" s="239"/>
      <c r="F606" s="50"/>
      <c r="G606" s="50"/>
      <c r="H606" s="243"/>
      <c r="I606" s="17"/>
      <c r="J606" s="17"/>
      <c r="K606" s="17"/>
      <c r="L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>
      <c r="A607" s="17"/>
      <c r="B607" s="50"/>
      <c r="C607" s="17"/>
      <c r="D607" s="238"/>
      <c r="E607" s="239"/>
      <c r="F607" s="50"/>
      <c r="G607" s="50"/>
      <c r="H607" s="243"/>
      <c r="I607" s="17"/>
      <c r="J607" s="17"/>
      <c r="K607" s="17"/>
      <c r="L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>
      <c r="A608" s="17"/>
      <c r="B608" s="50"/>
      <c r="C608" s="17"/>
      <c r="D608" s="238"/>
      <c r="E608" s="239"/>
      <c r="F608" s="50"/>
      <c r="G608" s="50"/>
      <c r="H608" s="243"/>
      <c r="I608" s="17"/>
      <c r="J608" s="17"/>
      <c r="K608" s="17"/>
      <c r="L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>
      <c r="A609" s="17"/>
      <c r="B609" s="50"/>
      <c r="C609" s="17"/>
      <c r="D609" s="238"/>
      <c r="E609" s="239"/>
      <c r="F609" s="50"/>
      <c r="G609" s="50"/>
      <c r="H609" s="243"/>
      <c r="I609" s="17"/>
      <c r="J609" s="17"/>
      <c r="K609" s="17"/>
      <c r="L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>
      <c r="A610" s="17"/>
      <c r="B610" s="50"/>
      <c r="C610" s="17"/>
      <c r="D610" s="238"/>
      <c r="E610" s="239"/>
      <c r="F610" s="50"/>
      <c r="G610" s="50"/>
      <c r="H610" s="243"/>
      <c r="I610" s="17"/>
      <c r="J610" s="17"/>
      <c r="K610" s="17"/>
      <c r="L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>
      <c r="A611" s="17"/>
      <c r="B611" s="50"/>
      <c r="C611" s="17"/>
      <c r="D611" s="238"/>
      <c r="E611" s="239"/>
      <c r="F611" s="50"/>
      <c r="G611" s="50"/>
      <c r="H611" s="243"/>
      <c r="I611" s="17"/>
      <c r="J611" s="17"/>
      <c r="K611" s="17"/>
      <c r="L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>
      <c r="A612" s="17"/>
      <c r="B612" s="50"/>
      <c r="C612" s="17"/>
      <c r="D612" s="238"/>
      <c r="E612" s="239"/>
      <c r="F612" s="50"/>
      <c r="G612" s="50"/>
      <c r="H612" s="243"/>
      <c r="I612" s="17"/>
      <c r="J612" s="17"/>
      <c r="K612" s="17"/>
      <c r="L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>
      <c r="A613" s="17"/>
      <c r="B613" s="50"/>
      <c r="C613" s="17"/>
      <c r="D613" s="238"/>
      <c r="E613" s="239"/>
      <c r="F613" s="50"/>
      <c r="G613" s="50"/>
      <c r="H613" s="243"/>
      <c r="I613" s="17"/>
      <c r="J613" s="17"/>
      <c r="K613" s="17"/>
      <c r="L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>
      <c r="A614" s="17"/>
      <c r="B614" s="50"/>
      <c r="C614" s="17"/>
      <c r="D614" s="238"/>
      <c r="E614" s="239"/>
      <c r="F614" s="50"/>
      <c r="G614" s="50"/>
      <c r="H614" s="243"/>
      <c r="I614" s="17"/>
      <c r="J614" s="17"/>
      <c r="K614" s="17"/>
      <c r="L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>
      <c r="A615" s="17"/>
      <c r="B615" s="50"/>
      <c r="C615" s="17"/>
      <c r="D615" s="238"/>
      <c r="E615" s="239"/>
      <c r="F615" s="50"/>
      <c r="G615" s="50"/>
      <c r="H615" s="243"/>
      <c r="I615" s="17"/>
      <c r="J615" s="17"/>
      <c r="K615" s="17"/>
      <c r="L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>
      <c r="A616" s="17"/>
      <c r="B616" s="50"/>
      <c r="C616" s="17"/>
      <c r="D616" s="238"/>
      <c r="E616" s="239"/>
      <c r="F616" s="50"/>
      <c r="G616" s="50"/>
      <c r="H616" s="243"/>
      <c r="I616" s="17"/>
      <c r="J616" s="17"/>
      <c r="K616" s="17"/>
      <c r="L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>
      <c r="A617" s="17"/>
      <c r="B617" s="50"/>
      <c r="C617" s="17"/>
      <c r="D617" s="238"/>
      <c r="E617" s="239"/>
      <c r="F617" s="50"/>
      <c r="G617" s="50"/>
      <c r="H617" s="243"/>
      <c r="I617" s="17"/>
      <c r="J617" s="17"/>
      <c r="K617" s="17"/>
      <c r="L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>
      <c r="A618" s="17"/>
      <c r="B618" s="50"/>
      <c r="C618" s="17"/>
      <c r="D618" s="238"/>
      <c r="E618" s="239"/>
      <c r="F618" s="50"/>
      <c r="G618" s="50"/>
      <c r="H618" s="243"/>
      <c r="I618" s="17"/>
      <c r="J618" s="17"/>
      <c r="K618" s="17"/>
      <c r="L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>
      <c r="A619" s="17"/>
      <c r="B619" s="50"/>
      <c r="C619" s="17"/>
      <c r="D619" s="238"/>
      <c r="E619" s="239"/>
      <c r="F619" s="50"/>
      <c r="G619" s="50"/>
      <c r="H619" s="243"/>
      <c r="I619" s="17"/>
      <c r="J619" s="17"/>
      <c r="K619" s="17"/>
      <c r="L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>
      <c r="A620" s="17"/>
      <c r="B620" s="50"/>
      <c r="C620" s="17"/>
      <c r="D620" s="238"/>
      <c r="E620" s="239"/>
      <c r="F620" s="50"/>
      <c r="G620" s="50"/>
      <c r="H620" s="243"/>
      <c r="I620" s="17"/>
      <c r="J620" s="17"/>
      <c r="K620" s="17"/>
      <c r="L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>
      <c r="A621" s="17"/>
      <c r="B621" s="50"/>
      <c r="C621" s="17"/>
      <c r="D621" s="238"/>
      <c r="E621" s="239"/>
      <c r="F621" s="50"/>
      <c r="G621" s="50"/>
      <c r="H621" s="243"/>
      <c r="I621" s="17"/>
      <c r="J621" s="17"/>
      <c r="K621" s="17"/>
      <c r="L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>
      <c r="A622" s="17"/>
      <c r="B622" s="50"/>
      <c r="C622" s="17"/>
      <c r="D622" s="238"/>
      <c r="E622" s="239"/>
      <c r="F622" s="50"/>
      <c r="G622" s="50"/>
      <c r="H622" s="243"/>
      <c r="I622" s="17"/>
      <c r="J622" s="17"/>
      <c r="K622" s="17"/>
      <c r="L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>
      <c r="A623" s="17"/>
      <c r="B623" s="50"/>
      <c r="C623" s="17"/>
      <c r="D623" s="238"/>
      <c r="E623" s="239"/>
      <c r="F623" s="50"/>
      <c r="G623" s="50"/>
      <c r="H623" s="243"/>
      <c r="I623" s="17"/>
      <c r="J623" s="17"/>
      <c r="K623" s="17"/>
      <c r="L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>
      <c r="A624" s="17"/>
      <c r="B624" s="50"/>
      <c r="C624" s="17"/>
      <c r="D624" s="238"/>
      <c r="E624" s="239"/>
      <c r="F624" s="50"/>
      <c r="G624" s="50"/>
      <c r="H624" s="243"/>
      <c r="I624" s="17"/>
      <c r="J624" s="17"/>
      <c r="K624" s="17"/>
      <c r="L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>
      <c r="A625" s="17"/>
      <c r="B625" s="50"/>
      <c r="C625" s="17"/>
      <c r="D625" s="238"/>
      <c r="E625" s="239"/>
      <c r="F625" s="50"/>
      <c r="G625" s="50"/>
      <c r="H625" s="243"/>
      <c r="I625" s="17"/>
      <c r="J625" s="17"/>
      <c r="K625" s="17"/>
      <c r="L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>
      <c r="A626" s="17"/>
      <c r="B626" s="50"/>
      <c r="C626" s="17"/>
      <c r="D626" s="238"/>
      <c r="E626" s="239"/>
      <c r="F626" s="50"/>
      <c r="G626" s="50"/>
      <c r="H626" s="243"/>
      <c r="I626" s="17"/>
      <c r="J626" s="17"/>
      <c r="K626" s="17"/>
      <c r="L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>
      <c r="A627" s="17"/>
      <c r="B627" s="50"/>
      <c r="C627" s="17"/>
      <c r="D627" s="238"/>
      <c r="E627" s="239"/>
      <c r="F627" s="50"/>
      <c r="G627" s="50"/>
      <c r="H627" s="243"/>
      <c r="I627" s="17"/>
      <c r="J627" s="17"/>
      <c r="K627" s="17"/>
      <c r="L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>
      <c r="A628" s="17"/>
      <c r="B628" s="50"/>
      <c r="C628" s="17"/>
      <c r="D628" s="238"/>
      <c r="E628" s="239"/>
      <c r="F628" s="50"/>
      <c r="G628" s="50"/>
      <c r="H628" s="243"/>
      <c r="I628" s="17"/>
      <c r="J628" s="17"/>
      <c r="K628" s="17"/>
      <c r="L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>
      <c r="A629" s="17"/>
      <c r="B629" s="50"/>
      <c r="C629" s="17"/>
      <c r="D629" s="238"/>
      <c r="E629" s="239"/>
      <c r="F629" s="50"/>
      <c r="G629" s="50"/>
      <c r="H629" s="243"/>
      <c r="I629" s="17"/>
      <c r="J629" s="17"/>
      <c r="K629" s="17"/>
      <c r="L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>
      <c r="A630" s="17"/>
      <c r="B630" s="50"/>
      <c r="C630" s="17"/>
      <c r="D630" s="238"/>
      <c r="E630" s="239"/>
      <c r="F630" s="50"/>
      <c r="G630" s="50"/>
      <c r="H630" s="243"/>
      <c r="I630" s="17"/>
      <c r="J630" s="17"/>
      <c r="K630" s="17"/>
      <c r="L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>
      <c r="A631" s="17"/>
      <c r="B631" s="50"/>
      <c r="C631" s="17"/>
      <c r="D631" s="238"/>
      <c r="E631" s="239"/>
      <c r="F631" s="50"/>
      <c r="G631" s="50"/>
      <c r="H631" s="243"/>
      <c r="I631" s="17"/>
      <c r="J631" s="17"/>
      <c r="K631" s="17"/>
      <c r="L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>
      <c r="A632" s="17"/>
      <c r="B632" s="50"/>
      <c r="C632" s="17"/>
      <c r="D632" s="238"/>
      <c r="E632" s="239"/>
      <c r="F632" s="50"/>
      <c r="G632" s="50"/>
      <c r="H632" s="243"/>
      <c r="I632" s="17"/>
      <c r="J632" s="17"/>
      <c r="K632" s="17"/>
      <c r="L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>
      <c r="A633" s="17"/>
      <c r="B633" s="50"/>
      <c r="C633" s="17"/>
      <c r="D633" s="238"/>
      <c r="E633" s="239"/>
      <c r="F633" s="50"/>
      <c r="G633" s="50"/>
      <c r="H633" s="243"/>
      <c r="I633" s="17"/>
      <c r="J633" s="17"/>
      <c r="K633" s="17"/>
      <c r="L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>
      <c r="A634" s="17"/>
      <c r="B634" s="50"/>
      <c r="C634" s="17"/>
      <c r="D634" s="238"/>
      <c r="E634" s="239"/>
      <c r="F634" s="50"/>
      <c r="G634" s="50"/>
      <c r="H634" s="243"/>
      <c r="I634" s="17"/>
      <c r="J634" s="17"/>
      <c r="K634" s="17"/>
      <c r="L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>
      <c r="A635" s="17"/>
      <c r="B635" s="50"/>
      <c r="C635" s="17"/>
      <c r="D635" s="238"/>
      <c r="E635" s="239"/>
      <c r="F635" s="50"/>
      <c r="G635" s="50"/>
      <c r="H635" s="243"/>
      <c r="I635" s="17"/>
      <c r="J635" s="17"/>
      <c r="K635" s="17"/>
      <c r="L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>
      <c r="A636" s="17"/>
      <c r="B636" s="50"/>
      <c r="C636" s="17"/>
      <c r="D636" s="238"/>
      <c r="E636" s="239"/>
      <c r="F636" s="50"/>
      <c r="G636" s="50"/>
      <c r="H636" s="243"/>
      <c r="I636" s="17"/>
      <c r="J636" s="17"/>
      <c r="K636" s="17"/>
      <c r="L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>
      <c r="A637" s="17"/>
      <c r="B637" s="50"/>
      <c r="C637" s="17"/>
      <c r="D637" s="238"/>
      <c r="E637" s="239"/>
      <c r="F637" s="50"/>
      <c r="G637" s="50"/>
      <c r="H637" s="243"/>
      <c r="I637" s="17"/>
      <c r="J637" s="17"/>
      <c r="K637" s="17"/>
      <c r="L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>
      <c r="A638" s="17"/>
      <c r="B638" s="50"/>
      <c r="C638" s="17"/>
      <c r="D638" s="238"/>
      <c r="E638" s="239"/>
      <c r="F638" s="50"/>
      <c r="G638" s="50"/>
      <c r="H638" s="243"/>
      <c r="I638" s="17"/>
      <c r="J638" s="17"/>
      <c r="K638" s="17"/>
      <c r="L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>
      <c r="A639" s="17"/>
      <c r="B639" s="50"/>
      <c r="C639" s="17"/>
      <c r="D639" s="238"/>
      <c r="E639" s="239"/>
      <c r="F639" s="50"/>
      <c r="G639" s="50"/>
      <c r="H639" s="243"/>
      <c r="I639" s="17"/>
      <c r="J639" s="17"/>
      <c r="K639" s="17"/>
      <c r="L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>
      <c r="A640" s="17"/>
      <c r="B640" s="50"/>
      <c r="C640" s="17"/>
      <c r="D640" s="238"/>
      <c r="E640" s="239"/>
      <c r="F640" s="50"/>
      <c r="G640" s="50"/>
      <c r="H640" s="243"/>
      <c r="I640" s="17"/>
      <c r="J640" s="17"/>
      <c r="K640" s="17"/>
      <c r="L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>
      <c r="A641" s="17"/>
      <c r="B641" s="50"/>
      <c r="C641" s="17"/>
      <c r="D641" s="238"/>
      <c r="E641" s="239"/>
      <c r="F641" s="50"/>
      <c r="G641" s="50"/>
      <c r="H641" s="243"/>
      <c r="I641" s="17"/>
      <c r="J641" s="17"/>
      <c r="K641" s="17"/>
      <c r="L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>
      <c r="A642" s="17"/>
      <c r="B642" s="50"/>
      <c r="C642" s="17"/>
      <c r="D642" s="238"/>
      <c r="E642" s="239"/>
      <c r="F642" s="50"/>
      <c r="G642" s="50"/>
      <c r="H642" s="243"/>
      <c r="I642" s="17"/>
      <c r="J642" s="17"/>
      <c r="K642" s="17"/>
      <c r="L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>
      <c r="A643" s="17"/>
      <c r="B643" s="50"/>
      <c r="C643" s="17"/>
      <c r="D643" s="238"/>
      <c r="E643" s="239"/>
      <c r="F643" s="50"/>
      <c r="G643" s="50"/>
      <c r="H643" s="243"/>
      <c r="I643" s="17"/>
      <c r="J643" s="17"/>
      <c r="K643" s="17"/>
      <c r="L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>
      <c r="A644" s="17"/>
      <c r="B644" s="50"/>
      <c r="C644" s="17"/>
      <c r="D644" s="238"/>
      <c r="E644" s="239"/>
      <c r="F644" s="50"/>
      <c r="G644" s="50"/>
      <c r="H644" s="243"/>
      <c r="I644" s="17"/>
      <c r="J644" s="17"/>
      <c r="K644" s="17"/>
      <c r="L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>
      <c r="A645" s="17"/>
      <c r="B645" s="50"/>
      <c r="C645" s="17"/>
      <c r="D645" s="238"/>
      <c r="E645" s="239"/>
      <c r="F645" s="50"/>
      <c r="G645" s="50"/>
      <c r="H645" s="243"/>
      <c r="I645" s="17"/>
      <c r="J645" s="17"/>
      <c r="K645" s="17"/>
      <c r="L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>
      <c r="A646" s="17"/>
      <c r="B646" s="50"/>
      <c r="C646" s="17"/>
      <c r="D646" s="238"/>
      <c r="E646" s="239"/>
      <c r="F646" s="50"/>
      <c r="G646" s="50"/>
      <c r="H646" s="243"/>
      <c r="I646" s="17"/>
      <c r="J646" s="17"/>
      <c r="K646" s="17"/>
      <c r="L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>
      <c r="A647" s="17"/>
      <c r="B647" s="50"/>
      <c r="C647" s="17"/>
      <c r="D647" s="238"/>
      <c r="E647" s="239"/>
      <c r="F647" s="50"/>
      <c r="G647" s="50"/>
      <c r="H647" s="243"/>
      <c r="I647" s="17"/>
      <c r="J647" s="17"/>
      <c r="K647" s="17"/>
      <c r="L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>
      <c r="A648" s="17"/>
      <c r="B648" s="50"/>
      <c r="C648" s="17"/>
      <c r="D648" s="238"/>
      <c r="E648" s="239"/>
      <c r="F648" s="50"/>
      <c r="G648" s="50"/>
      <c r="H648" s="243"/>
      <c r="I648" s="17"/>
      <c r="J648" s="17"/>
      <c r="K648" s="17"/>
      <c r="L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>
      <c r="A649" s="17"/>
      <c r="B649" s="50"/>
      <c r="C649" s="17"/>
      <c r="D649" s="238"/>
      <c r="E649" s="239"/>
      <c r="F649" s="50"/>
      <c r="G649" s="50"/>
      <c r="H649" s="243"/>
      <c r="I649" s="17"/>
      <c r="J649" s="17"/>
      <c r="K649" s="17"/>
      <c r="L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>
      <c r="A650" s="17"/>
      <c r="B650" s="50"/>
      <c r="C650" s="17"/>
      <c r="D650" s="238"/>
      <c r="E650" s="239"/>
      <c r="F650" s="50"/>
      <c r="G650" s="50"/>
      <c r="H650" s="243"/>
      <c r="I650" s="17"/>
      <c r="J650" s="17"/>
      <c r="K650" s="17"/>
      <c r="L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>
      <c r="A651" s="17"/>
      <c r="B651" s="50"/>
      <c r="C651" s="17"/>
      <c r="D651" s="238"/>
      <c r="E651" s="239"/>
      <c r="F651" s="50"/>
      <c r="G651" s="50"/>
      <c r="H651" s="243"/>
      <c r="I651" s="17"/>
      <c r="J651" s="17"/>
      <c r="K651" s="17"/>
      <c r="L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>
      <c r="A652" s="17"/>
      <c r="B652" s="50"/>
      <c r="C652" s="17"/>
      <c r="D652" s="238"/>
      <c r="E652" s="239"/>
      <c r="F652" s="50"/>
      <c r="G652" s="50"/>
      <c r="H652" s="243"/>
      <c r="I652" s="17"/>
      <c r="J652" s="17"/>
      <c r="K652" s="17"/>
      <c r="L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>
      <c r="A653" s="17"/>
      <c r="B653" s="50"/>
      <c r="C653" s="17"/>
      <c r="D653" s="238"/>
      <c r="E653" s="239"/>
      <c r="F653" s="50"/>
      <c r="G653" s="50"/>
      <c r="H653" s="243"/>
      <c r="I653" s="17"/>
      <c r="J653" s="17"/>
      <c r="K653" s="17"/>
      <c r="L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>
      <c r="A654" s="17"/>
      <c r="B654" s="50"/>
      <c r="C654" s="17"/>
      <c r="D654" s="238"/>
      <c r="E654" s="239"/>
      <c r="F654" s="50"/>
      <c r="G654" s="50"/>
      <c r="H654" s="243"/>
      <c r="I654" s="17"/>
      <c r="J654" s="17"/>
      <c r="K654" s="17"/>
      <c r="L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>
      <c r="A655" s="17"/>
      <c r="B655" s="50"/>
      <c r="C655" s="17"/>
      <c r="D655" s="238"/>
      <c r="E655" s="239"/>
      <c r="F655" s="50"/>
      <c r="G655" s="50"/>
      <c r="H655" s="243"/>
      <c r="I655" s="17"/>
      <c r="J655" s="17"/>
      <c r="K655" s="17"/>
      <c r="L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>
      <c r="A656" s="17"/>
      <c r="B656" s="50"/>
      <c r="C656" s="17"/>
      <c r="D656" s="238"/>
      <c r="E656" s="239"/>
      <c r="F656" s="50"/>
      <c r="G656" s="50"/>
      <c r="H656" s="243"/>
      <c r="I656" s="17"/>
      <c r="J656" s="17"/>
      <c r="K656" s="17"/>
      <c r="L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>
      <c r="A657" s="17"/>
      <c r="B657" s="50"/>
      <c r="C657" s="17"/>
      <c r="D657" s="238"/>
      <c r="E657" s="239"/>
      <c r="F657" s="50"/>
      <c r="G657" s="50"/>
      <c r="H657" s="243"/>
      <c r="I657" s="17"/>
      <c r="J657" s="17"/>
      <c r="K657" s="17"/>
      <c r="L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>
      <c r="A658" s="17"/>
      <c r="B658" s="50"/>
      <c r="C658" s="17"/>
      <c r="D658" s="238"/>
      <c r="E658" s="239"/>
      <c r="F658" s="50"/>
      <c r="G658" s="50"/>
      <c r="H658" s="243"/>
      <c r="I658" s="17"/>
      <c r="J658" s="17"/>
      <c r="K658" s="17"/>
      <c r="L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>
      <c r="A659" s="17"/>
      <c r="B659" s="50"/>
      <c r="C659" s="17"/>
      <c r="D659" s="238"/>
      <c r="E659" s="239"/>
      <c r="F659" s="50"/>
      <c r="G659" s="50"/>
      <c r="H659" s="243"/>
      <c r="I659" s="17"/>
      <c r="J659" s="17"/>
      <c r="K659" s="17"/>
      <c r="L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>
      <c r="A660" s="17"/>
      <c r="B660" s="50"/>
      <c r="C660" s="17"/>
      <c r="D660" s="238"/>
      <c r="E660" s="239"/>
      <c r="F660" s="50"/>
      <c r="G660" s="50"/>
      <c r="H660" s="243"/>
      <c r="I660" s="17"/>
      <c r="J660" s="17"/>
      <c r="K660" s="17"/>
      <c r="L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>
      <c r="A661" s="17"/>
      <c r="B661" s="50"/>
      <c r="C661" s="17"/>
      <c r="D661" s="238"/>
      <c r="E661" s="239"/>
      <c r="F661" s="50"/>
      <c r="G661" s="50"/>
      <c r="H661" s="243"/>
      <c r="I661" s="17"/>
      <c r="J661" s="17"/>
      <c r="K661" s="17"/>
      <c r="L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>
      <c r="A662" s="17"/>
      <c r="B662" s="50"/>
      <c r="C662" s="17"/>
      <c r="D662" s="238"/>
      <c r="E662" s="239"/>
      <c r="F662" s="50"/>
      <c r="G662" s="50"/>
      <c r="H662" s="243"/>
      <c r="I662" s="17"/>
      <c r="J662" s="17"/>
      <c r="K662" s="17"/>
      <c r="L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>
      <c r="A663" s="17"/>
      <c r="B663" s="50"/>
      <c r="C663" s="17"/>
      <c r="D663" s="238"/>
      <c r="E663" s="239"/>
      <c r="F663" s="50"/>
      <c r="G663" s="50"/>
      <c r="H663" s="243"/>
      <c r="I663" s="17"/>
      <c r="J663" s="17"/>
      <c r="K663" s="17"/>
      <c r="L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>
      <c r="A664" s="17"/>
      <c r="B664" s="50"/>
      <c r="C664" s="17"/>
      <c r="D664" s="238"/>
      <c r="E664" s="239"/>
      <c r="F664" s="50"/>
      <c r="G664" s="50"/>
      <c r="H664" s="243"/>
      <c r="I664" s="17"/>
      <c r="J664" s="17"/>
      <c r="K664" s="17"/>
      <c r="L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>
      <c r="A665" s="17"/>
      <c r="B665" s="50"/>
      <c r="C665" s="17"/>
      <c r="D665" s="238"/>
      <c r="E665" s="239"/>
      <c r="F665" s="50"/>
      <c r="G665" s="50"/>
      <c r="H665" s="243"/>
      <c r="I665" s="17"/>
      <c r="J665" s="17"/>
      <c r="K665" s="17"/>
      <c r="L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>
      <c r="A666" s="17"/>
      <c r="B666" s="50"/>
      <c r="C666" s="17"/>
      <c r="D666" s="238"/>
      <c r="E666" s="239"/>
      <c r="F666" s="50"/>
      <c r="G666" s="50"/>
      <c r="H666" s="243"/>
      <c r="I666" s="17"/>
      <c r="J666" s="17"/>
      <c r="K666" s="17"/>
      <c r="L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>
      <c r="A667" s="17"/>
      <c r="B667" s="50"/>
      <c r="C667" s="17"/>
      <c r="D667" s="238"/>
      <c r="E667" s="239"/>
      <c r="F667" s="50"/>
      <c r="G667" s="50"/>
      <c r="H667" s="243"/>
      <c r="I667" s="17"/>
      <c r="J667" s="17"/>
      <c r="K667" s="17"/>
      <c r="L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>
      <c r="A668" s="17"/>
      <c r="B668" s="50"/>
      <c r="C668" s="17"/>
      <c r="D668" s="238"/>
      <c r="E668" s="239"/>
      <c r="F668" s="50"/>
      <c r="G668" s="50"/>
      <c r="H668" s="243"/>
      <c r="I668" s="17"/>
      <c r="J668" s="17"/>
      <c r="K668" s="17"/>
      <c r="L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>
      <c r="A669" s="17"/>
      <c r="B669" s="50"/>
      <c r="C669" s="17"/>
      <c r="D669" s="238"/>
      <c r="E669" s="239"/>
      <c r="F669" s="50"/>
      <c r="G669" s="50"/>
      <c r="H669" s="243"/>
      <c r="I669" s="17"/>
      <c r="J669" s="17"/>
      <c r="K669" s="17"/>
      <c r="L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>
      <c r="A670" s="17"/>
      <c r="B670" s="50"/>
      <c r="C670" s="17"/>
      <c r="D670" s="238"/>
      <c r="E670" s="239"/>
      <c r="F670" s="50"/>
      <c r="G670" s="50"/>
      <c r="H670" s="243"/>
      <c r="I670" s="17"/>
      <c r="J670" s="17"/>
      <c r="K670" s="17"/>
      <c r="L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>
      <c r="A671" s="17"/>
      <c r="B671" s="50"/>
      <c r="C671" s="17"/>
      <c r="D671" s="238"/>
      <c r="E671" s="239"/>
      <c r="F671" s="50"/>
      <c r="G671" s="50"/>
      <c r="H671" s="243"/>
      <c r="I671" s="17"/>
      <c r="J671" s="17"/>
      <c r="K671" s="17"/>
      <c r="L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>
      <c r="A672" s="17"/>
      <c r="B672" s="50"/>
      <c r="C672" s="17"/>
      <c r="D672" s="238"/>
      <c r="E672" s="239"/>
      <c r="F672" s="50"/>
      <c r="G672" s="50"/>
      <c r="H672" s="243"/>
      <c r="I672" s="17"/>
      <c r="J672" s="17"/>
      <c r="K672" s="17"/>
      <c r="L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>
      <c r="A673" s="17"/>
      <c r="B673" s="50"/>
      <c r="C673" s="17"/>
      <c r="D673" s="238"/>
      <c r="E673" s="239"/>
      <c r="F673" s="50"/>
      <c r="G673" s="50"/>
      <c r="H673" s="243"/>
      <c r="I673" s="17"/>
      <c r="J673" s="17"/>
      <c r="K673" s="17"/>
      <c r="L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>
      <c r="A674" s="17"/>
      <c r="B674" s="50"/>
      <c r="C674" s="17"/>
      <c r="D674" s="238"/>
      <c r="E674" s="239"/>
      <c r="F674" s="50"/>
      <c r="G674" s="50"/>
      <c r="H674" s="243"/>
      <c r="I674" s="17"/>
      <c r="J674" s="17"/>
      <c r="K674" s="17"/>
      <c r="L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>
      <c r="A675" s="17"/>
      <c r="B675" s="50"/>
      <c r="C675" s="17"/>
      <c r="D675" s="238"/>
      <c r="E675" s="239"/>
      <c r="F675" s="50"/>
      <c r="G675" s="50"/>
      <c r="H675" s="243"/>
      <c r="I675" s="17"/>
      <c r="J675" s="17"/>
      <c r="K675" s="17"/>
      <c r="L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>
      <c r="A676" s="17"/>
      <c r="B676" s="50"/>
      <c r="C676" s="17"/>
      <c r="D676" s="238"/>
      <c r="E676" s="239"/>
      <c r="F676" s="50"/>
      <c r="G676" s="50"/>
      <c r="H676" s="243"/>
      <c r="I676" s="17"/>
      <c r="J676" s="17"/>
      <c r="K676" s="17"/>
      <c r="L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>
      <c r="A677" s="17"/>
      <c r="B677" s="50"/>
      <c r="C677" s="17"/>
      <c r="D677" s="238"/>
      <c r="E677" s="239"/>
      <c r="F677" s="50"/>
      <c r="G677" s="50"/>
      <c r="H677" s="243"/>
      <c r="I677" s="17"/>
      <c r="J677" s="17"/>
      <c r="K677" s="17"/>
      <c r="L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>
      <c r="A678" s="17"/>
      <c r="B678" s="50"/>
      <c r="C678" s="17"/>
      <c r="D678" s="238"/>
      <c r="E678" s="239"/>
      <c r="F678" s="50"/>
      <c r="G678" s="50"/>
      <c r="H678" s="243"/>
      <c r="I678" s="17"/>
      <c r="J678" s="17"/>
      <c r="K678" s="17"/>
      <c r="L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>
      <c r="A679" s="17"/>
      <c r="B679" s="50"/>
      <c r="C679" s="17"/>
      <c r="D679" s="238"/>
      <c r="E679" s="239"/>
      <c r="F679" s="50"/>
      <c r="G679" s="50"/>
      <c r="H679" s="243"/>
      <c r="I679" s="17"/>
      <c r="J679" s="17"/>
      <c r="K679" s="17"/>
      <c r="L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>
      <c r="A680" s="17"/>
      <c r="B680" s="50"/>
      <c r="C680" s="17"/>
      <c r="D680" s="238"/>
      <c r="E680" s="239"/>
      <c r="F680" s="50"/>
      <c r="G680" s="50"/>
      <c r="H680" s="243"/>
      <c r="I680" s="17"/>
      <c r="J680" s="17"/>
      <c r="K680" s="17"/>
      <c r="L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>
      <c r="A681" s="17"/>
      <c r="B681" s="50"/>
      <c r="C681" s="17"/>
      <c r="D681" s="238"/>
      <c r="E681" s="239"/>
      <c r="F681" s="50"/>
      <c r="G681" s="50"/>
      <c r="H681" s="243"/>
      <c r="I681" s="17"/>
      <c r="J681" s="17"/>
      <c r="K681" s="17"/>
      <c r="L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>
      <c r="A682" s="17"/>
      <c r="B682" s="50"/>
      <c r="C682" s="17"/>
      <c r="D682" s="238"/>
      <c r="E682" s="239"/>
      <c r="F682" s="50"/>
      <c r="G682" s="50"/>
      <c r="H682" s="243"/>
      <c r="I682" s="17"/>
      <c r="J682" s="17"/>
      <c r="K682" s="17"/>
      <c r="L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>
      <c r="A683" s="17"/>
      <c r="B683" s="50"/>
      <c r="C683" s="17"/>
      <c r="D683" s="238"/>
      <c r="E683" s="239"/>
      <c r="F683" s="50"/>
      <c r="G683" s="50"/>
      <c r="H683" s="243"/>
      <c r="I683" s="17"/>
      <c r="J683" s="17"/>
      <c r="K683" s="17"/>
      <c r="L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>
      <c r="A684" s="17"/>
      <c r="B684" s="50"/>
      <c r="C684" s="17"/>
      <c r="D684" s="238"/>
      <c r="E684" s="239"/>
      <c r="F684" s="50"/>
      <c r="G684" s="50"/>
      <c r="H684" s="243"/>
      <c r="I684" s="17"/>
      <c r="J684" s="17"/>
      <c r="K684" s="17"/>
      <c r="L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>
      <c r="A685" s="17"/>
      <c r="B685" s="50"/>
      <c r="C685" s="17"/>
      <c r="D685" s="238"/>
      <c r="E685" s="239"/>
      <c r="F685" s="50"/>
      <c r="G685" s="50"/>
      <c r="H685" s="243"/>
      <c r="I685" s="17"/>
      <c r="J685" s="17"/>
      <c r="K685" s="17"/>
      <c r="L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>
      <c r="A686" s="17"/>
      <c r="B686" s="50"/>
      <c r="C686" s="17"/>
      <c r="D686" s="238"/>
      <c r="E686" s="239"/>
      <c r="F686" s="50"/>
      <c r="G686" s="50"/>
      <c r="H686" s="243"/>
      <c r="I686" s="17"/>
      <c r="J686" s="17"/>
      <c r="K686" s="17"/>
      <c r="L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>
      <c r="A687" s="17"/>
      <c r="B687" s="50"/>
      <c r="C687" s="17"/>
      <c r="D687" s="238"/>
      <c r="E687" s="239"/>
      <c r="F687" s="50"/>
      <c r="G687" s="50"/>
      <c r="H687" s="243"/>
      <c r="I687" s="17"/>
      <c r="J687" s="17"/>
      <c r="K687" s="17"/>
      <c r="L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>
      <c r="A688" s="17"/>
      <c r="B688" s="50"/>
      <c r="C688" s="17"/>
      <c r="D688" s="238"/>
      <c r="E688" s="239"/>
      <c r="F688" s="50"/>
      <c r="G688" s="50"/>
      <c r="H688" s="243"/>
      <c r="I688" s="17"/>
      <c r="J688" s="17"/>
      <c r="K688" s="17"/>
      <c r="L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>
      <c r="A689" s="17"/>
      <c r="B689" s="50"/>
      <c r="C689" s="17"/>
      <c r="D689" s="238"/>
      <c r="E689" s="239"/>
      <c r="F689" s="50"/>
      <c r="G689" s="50"/>
      <c r="H689" s="243"/>
      <c r="I689" s="17"/>
      <c r="J689" s="17"/>
      <c r="K689" s="17"/>
      <c r="L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>
      <c r="A690" s="17"/>
      <c r="B690" s="50"/>
      <c r="C690" s="17"/>
      <c r="D690" s="238"/>
      <c r="E690" s="239"/>
      <c r="F690" s="50"/>
      <c r="G690" s="50"/>
      <c r="H690" s="243"/>
      <c r="I690" s="17"/>
      <c r="J690" s="17"/>
      <c r="K690" s="17"/>
      <c r="L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>
      <c r="A691" s="17"/>
      <c r="B691" s="50"/>
      <c r="C691" s="17"/>
      <c r="D691" s="238"/>
      <c r="E691" s="239"/>
      <c r="F691" s="50"/>
      <c r="G691" s="50"/>
      <c r="H691" s="243"/>
      <c r="I691" s="17"/>
      <c r="J691" s="17"/>
      <c r="K691" s="17"/>
      <c r="L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>
      <c r="A692" s="17"/>
      <c r="B692" s="50"/>
      <c r="C692" s="17"/>
      <c r="D692" s="238"/>
      <c r="E692" s="239"/>
      <c r="F692" s="50"/>
      <c r="G692" s="50"/>
      <c r="H692" s="243"/>
      <c r="I692" s="17"/>
      <c r="J692" s="17"/>
      <c r="K692" s="17"/>
      <c r="L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>
      <c r="A693" s="17"/>
      <c r="B693" s="50"/>
      <c r="C693" s="17"/>
      <c r="D693" s="238"/>
      <c r="E693" s="239"/>
      <c r="F693" s="50"/>
      <c r="G693" s="50"/>
      <c r="H693" s="243"/>
      <c r="I693" s="17"/>
      <c r="J693" s="17"/>
      <c r="K693" s="17"/>
      <c r="L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>
      <c r="A694" s="17"/>
      <c r="B694" s="50"/>
      <c r="C694" s="17"/>
      <c r="D694" s="238"/>
      <c r="E694" s="239"/>
      <c r="F694" s="50"/>
      <c r="G694" s="50"/>
      <c r="H694" s="243"/>
      <c r="I694" s="17"/>
      <c r="J694" s="17"/>
      <c r="K694" s="17"/>
      <c r="L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>
      <c r="A695" s="17"/>
      <c r="B695" s="50"/>
      <c r="C695" s="17"/>
      <c r="D695" s="238"/>
      <c r="E695" s="239"/>
      <c r="F695" s="50"/>
      <c r="G695" s="50"/>
      <c r="H695" s="243"/>
      <c r="I695" s="17"/>
      <c r="J695" s="17"/>
      <c r="K695" s="17"/>
      <c r="L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>
      <c r="A696" s="17"/>
      <c r="B696" s="50"/>
      <c r="C696" s="17"/>
      <c r="D696" s="238"/>
      <c r="E696" s="239"/>
      <c r="F696" s="50"/>
      <c r="G696" s="50"/>
      <c r="H696" s="243"/>
      <c r="I696" s="17"/>
      <c r="J696" s="17"/>
      <c r="K696" s="17"/>
      <c r="L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>
      <c r="A697" s="17"/>
      <c r="B697" s="50"/>
      <c r="C697" s="17"/>
      <c r="D697" s="238"/>
      <c r="E697" s="239"/>
      <c r="F697" s="50"/>
      <c r="G697" s="50"/>
      <c r="H697" s="243"/>
      <c r="I697" s="17"/>
      <c r="J697" s="17"/>
      <c r="K697" s="17"/>
      <c r="L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>
      <c r="A698" s="17"/>
      <c r="B698" s="50"/>
      <c r="C698" s="17"/>
      <c r="D698" s="238"/>
      <c r="E698" s="239"/>
      <c r="F698" s="50"/>
      <c r="G698" s="50"/>
      <c r="H698" s="243"/>
      <c r="I698" s="17"/>
      <c r="J698" s="17"/>
      <c r="K698" s="17"/>
      <c r="L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>
      <c r="A699" s="17"/>
      <c r="B699" s="50"/>
      <c r="C699" s="17"/>
      <c r="D699" s="238"/>
      <c r="E699" s="239"/>
      <c r="F699" s="50"/>
      <c r="G699" s="50"/>
      <c r="H699" s="243"/>
      <c r="I699" s="17"/>
      <c r="J699" s="17"/>
      <c r="K699" s="17"/>
      <c r="L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>
      <c r="A700" s="17"/>
      <c r="B700" s="50"/>
      <c r="C700" s="17"/>
      <c r="D700" s="238"/>
      <c r="E700" s="239"/>
      <c r="F700" s="50"/>
      <c r="G700" s="50"/>
      <c r="H700" s="243"/>
      <c r="I700" s="17"/>
      <c r="J700" s="17"/>
      <c r="K700" s="17"/>
      <c r="L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>
      <c r="A701" s="17"/>
      <c r="B701" s="50"/>
      <c r="C701" s="17"/>
      <c r="D701" s="238"/>
      <c r="E701" s="239"/>
      <c r="F701" s="50"/>
      <c r="G701" s="50"/>
      <c r="H701" s="243"/>
      <c r="I701" s="17"/>
      <c r="J701" s="17"/>
      <c r="K701" s="17"/>
      <c r="L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>
      <c r="A702" s="17"/>
      <c r="B702" s="50"/>
      <c r="C702" s="17"/>
      <c r="D702" s="238"/>
      <c r="E702" s="239"/>
      <c r="F702" s="50"/>
      <c r="G702" s="50"/>
      <c r="H702" s="243"/>
      <c r="I702" s="17"/>
      <c r="J702" s="17"/>
      <c r="K702" s="17"/>
      <c r="L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>
      <c r="A703" s="17"/>
      <c r="B703" s="50"/>
      <c r="C703" s="17"/>
      <c r="D703" s="238"/>
      <c r="E703" s="239"/>
      <c r="F703" s="50"/>
      <c r="G703" s="50"/>
      <c r="H703" s="243"/>
      <c r="I703" s="17"/>
      <c r="J703" s="17"/>
      <c r="K703" s="17"/>
      <c r="L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>
      <c r="A704" s="17"/>
      <c r="B704" s="50"/>
      <c r="C704" s="17"/>
      <c r="D704" s="238"/>
      <c r="E704" s="239"/>
      <c r="F704" s="50"/>
      <c r="G704" s="50"/>
      <c r="H704" s="243"/>
      <c r="I704" s="17"/>
      <c r="J704" s="17"/>
      <c r="K704" s="17"/>
      <c r="L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>
      <c r="A705" s="17"/>
      <c r="B705" s="50"/>
      <c r="C705" s="17"/>
      <c r="D705" s="238"/>
      <c r="E705" s="239"/>
      <c r="F705" s="50"/>
      <c r="G705" s="50"/>
      <c r="H705" s="243"/>
      <c r="I705" s="17"/>
      <c r="J705" s="17"/>
      <c r="K705" s="17"/>
      <c r="L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>
      <c r="A706" s="17"/>
      <c r="B706" s="50"/>
      <c r="C706" s="17"/>
      <c r="D706" s="238"/>
      <c r="E706" s="239"/>
      <c r="F706" s="50"/>
      <c r="G706" s="50"/>
      <c r="H706" s="243"/>
      <c r="I706" s="17"/>
      <c r="J706" s="17"/>
      <c r="K706" s="17"/>
      <c r="L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>
      <c r="A707" s="17"/>
      <c r="B707" s="50"/>
      <c r="C707" s="17"/>
      <c r="D707" s="238"/>
      <c r="E707" s="239"/>
      <c r="F707" s="50"/>
      <c r="G707" s="50"/>
      <c r="H707" s="243"/>
      <c r="I707" s="17"/>
      <c r="J707" s="17"/>
      <c r="K707" s="17"/>
      <c r="L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>
      <c r="A708" s="17"/>
      <c r="B708" s="50"/>
      <c r="C708" s="17"/>
      <c r="D708" s="238"/>
      <c r="E708" s="239"/>
      <c r="F708" s="50"/>
      <c r="G708" s="50"/>
      <c r="H708" s="243"/>
      <c r="I708" s="17"/>
      <c r="J708" s="17"/>
      <c r="K708" s="17"/>
      <c r="L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>
      <c r="A709" s="17"/>
      <c r="B709" s="50"/>
      <c r="C709" s="17"/>
      <c r="D709" s="238"/>
      <c r="E709" s="239"/>
      <c r="F709" s="50"/>
      <c r="G709" s="50"/>
      <c r="H709" s="243"/>
      <c r="I709" s="17"/>
      <c r="J709" s="17"/>
      <c r="K709" s="17"/>
      <c r="L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>
      <c r="A710" s="17"/>
      <c r="B710" s="50"/>
      <c r="C710" s="17"/>
      <c r="D710" s="238"/>
      <c r="E710" s="239"/>
      <c r="F710" s="50"/>
      <c r="G710" s="50"/>
      <c r="H710" s="243"/>
      <c r="I710" s="17"/>
      <c r="J710" s="17"/>
      <c r="K710" s="17"/>
      <c r="L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>
      <c r="A711" s="17"/>
      <c r="B711" s="50"/>
      <c r="C711" s="17"/>
      <c r="D711" s="238"/>
      <c r="E711" s="239"/>
      <c r="F711" s="50"/>
      <c r="G711" s="50"/>
      <c r="H711" s="243"/>
      <c r="I711" s="17"/>
      <c r="J711" s="17"/>
      <c r="K711" s="17"/>
      <c r="L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>
      <c r="A712" s="17"/>
      <c r="B712" s="50"/>
      <c r="C712" s="17"/>
      <c r="D712" s="238"/>
      <c r="E712" s="239"/>
      <c r="F712" s="50"/>
      <c r="G712" s="50"/>
      <c r="H712" s="243"/>
      <c r="I712" s="17"/>
      <c r="J712" s="17"/>
      <c r="K712" s="17"/>
      <c r="L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>
      <c r="A713" s="17"/>
      <c r="B713" s="50"/>
      <c r="C713" s="17"/>
      <c r="D713" s="238"/>
      <c r="E713" s="239"/>
      <c r="F713" s="50"/>
      <c r="G713" s="50"/>
      <c r="H713" s="243"/>
      <c r="I713" s="17"/>
      <c r="J713" s="17"/>
      <c r="K713" s="17"/>
      <c r="L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>
      <c r="A714" s="17"/>
      <c r="B714" s="50"/>
      <c r="C714" s="17"/>
      <c r="D714" s="238"/>
      <c r="E714" s="239"/>
      <c r="F714" s="50"/>
      <c r="G714" s="50"/>
      <c r="H714" s="243"/>
      <c r="I714" s="17"/>
      <c r="J714" s="17"/>
      <c r="K714" s="17"/>
      <c r="L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>
      <c r="A715" s="17"/>
      <c r="B715" s="50"/>
      <c r="C715" s="17"/>
      <c r="D715" s="238"/>
      <c r="E715" s="239"/>
      <c r="F715" s="50"/>
      <c r="G715" s="50"/>
      <c r="H715" s="243"/>
      <c r="I715" s="17"/>
      <c r="J715" s="17"/>
      <c r="K715" s="17"/>
      <c r="L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>
      <c r="A716" s="17"/>
      <c r="B716" s="50"/>
      <c r="C716" s="17"/>
      <c r="D716" s="238"/>
      <c r="E716" s="239"/>
      <c r="F716" s="50"/>
      <c r="G716" s="50"/>
      <c r="H716" s="243"/>
      <c r="I716" s="17"/>
      <c r="J716" s="17"/>
      <c r="K716" s="17"/>
      <c r="L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>
      <c r="A717" s="17"/>
      <c r="B717" s="50"/>
      <c r="C717" s="17"/>
      <c r="D717" s="238"/>
      <c r="E717" s="239"/>
      <c r="F717" s="50"/>
      <c r="G717" s="50"/>
      <c r="H717" s="243"/>
      <c r="I717" s="17"/>
      <c r="J717" s="17"/>
      <c r="K717" s="17"/>
      <c r="L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>
      <c r="A718" s="17"/>
      <c r="B718" s="50"/>
      <c r="C718" s="17"/>
      <c r="D718" s="238"/>
      <c r="E718" s="239"/>
      <c r="F718" s="50"/>
      <c r="G718" s="50"/>
      <c r="H718" s="243"/>
      <c r="I718" s="17"/>
      <c r="J718" s="17"/>
      <c r="K718" s="17"/>
      <c r="L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>
      <c r="A719" s="17"/>
      <c r="B719" s="50"/>
      <c r="C719" s="17"/>
      <c r="D719" s="238"/>
      <c r="E719" s="239"/>
      <c r="F719" s="50"/>
      <c r="G719" s="50"/>
      <c r="H719" s="243"/>
      <c r="I719" s="17"/>
      <c r="J719" s="17"/>
      <c r="K719" s="17"/>
      <c r="L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>
      <c r="A720" s="17"/>
      <c r="B720" s="50"/>
      <c r="C720" s="17"/>
      <c r="D720" s="238"/>
      <c r="E720" s="239"/>
      <c r="F720" s="50"/>
      <c r="G720" s="50"/>
      <c r="H720" s="243"/>
      <c r="I720" s="17"/>
      <c r="J720" s="17"/>
      <c r="K720" s="17"/>
      <c r="L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>
      <c r="A721" s="17"/>
      <c r="B721" s="50"/>
      <c r="C721" s="17"/>
      <c r="D721" s="238"/>
      <c r="E721" s="239"/>
      <c r="F721" s="50"/>
      <c r="G721" s="50"/>
      <c r="H721" s="243"/>
      <c r="I721" s="17"/>
      <c r="J721" s="17"/>
      <c r="K721" s="17"/>
      <c r="L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>
      <c r="A722" s="17"/>
      <c r="B722" s="50"/>
      <c r="C722" s="17"/>
      <c r="D722" s="238"/>
      <c r="E722" s="239"/>
      <c r="F722" s="50"/>
      <c r="G722" s="50"/>
      <c r="H722" s="243"/>
      <c r="I722" s="17"/>
      <c r="J722" s="17"/>
      <c r="K722" s="17"/>
      <c r="L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>
      <c r="A723" s="17"/>
      <c r="B723" s="50"/>
      <c r="C723" s="17"/>
      <c r="D723" s="238"/>
      <c r="E723" s="239"/>
      <c r="F723" s="50"/>
      <c r="G723" s="50"/>
      <c r="H723" s="243"/>
      <c r="I723" s="17"/>
      <c r="J723" s="17"/>
      <c r="K723" s="17"/>
      <c r="L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>
      <c r="A724" s="17"/>
      <c r="B724" s="50"/>
      <c r="C724" s="17"/>
      <c r="D724" s="238"/>
      <c r="E724" s="239"/>
      <c r="F724" s="50"/>
      <c r="G724" s="50"/>
      <c r="H724" s="243"/>
      <c r="I724" s="17"/>
      <c r="J724" s="17"/>
      <c r="K724" s="17"/>
      <c r="L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>
      <c r="A725" s="17"/>
      <c r="B725" s="50"/>
      <c r="C725" s="17"/>
      <c r="D725" s="238"/>
      <c r="E725" s="239"/>
      <c r="F725" s="50"/>
      <c r="G725" s="50"/>
      <c r="H725" s="243"/>
      <c r="I725" s="17"/>
      <c r="J725" s="17"/>
      <c r="K725" s="17"/>
      <c r="L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>
      <c r="A726" s="17"/>
      <c r="B726" s="50"/>
      <c r="C726" s="17"/>
      <c r="D726" s="238"/>
      <c r="E726" s="239"/>
      <c r="F726" s="50"/>
      <c r="G726" s="50"/>
      <c r="H726" s="243"/>
      <c r="I726" s="17"/>
      <c r="J726" s="17"/>
      <c r="K726" s="17"/>
      <c r="L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>
      <c r="A727" s="17"/>
      <c r="B727" s="50"/>
      <c r="C727" s="17"/>
      <c r="D727" s="238"/>
      <c r="E727" s="239"/>
      <c r="F727" s="50"/>
      <c r="G727" s="50"/>
      <c r="H727" s="243"/>
      <c r="I727" s="17"/>
      <c r="J727" s="17"/>
      <c r="K727" s="17"/>
      <c r="L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>
      <c r="A728" s="17"/>
      <c r="B728" s="50"/>
      <c r="C728" s="17"/>
      <c r="D728" s="238"/>
      <c r="E728" s="239"/>
      <c r="F728" s="50"/>
      <c r="G728" s="50"/>
      <c r="H728" s="243"/>
      <c r="I728" s="17"/>
      <c r="J728" s="17"/>
      <c r="K728" s="17"/>
      <c r="L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>
      <c r="A729" s="17"/>
      <c r="B729" s="50"/>
      <c r="C729" s="17"/>
      <c r="D729" s="238"/>
      <c r="E729" s="239"/>
      <c r="F729" s="50"/>
      <c r="G729" s="50"/>
      <c r="H729" s="243"/>
      <c r="I729" s="17"/>
      <c r="J729" s="17"/>
      <c r="K729" s="17"/>
      <c r="L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>
      <c r="A730" s="17"/>
      <c r="B730" s="50"/>
      <c r="C730" s="17"/>
      <c r="D730" s="238"/>
      <c r="E730" s="239"/>
      <c r="F730" s="50"/>
      <c r="G730" s="50"/>
      <c r="H730" s="243"/>
      <c r="I730" s="17"/>
      <c r="J730" s="17"/>
      <c r="K730" s="17"/>
      <c r="L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>
      <c r="A731" s="17"/>
      <c r="B731" s="50"/>
      <c r="C731" s="17"/>
      <c r="D731" s="238"/>
      <c r="E731" s="239"/>
      <c r="F731" s="50"/>
      <c r="G731" s="50"/>
      <c r="H731" s="243"/>
      <c r="I731" s="17"/>
      <c r="J731" s="17"/>
      <c r="K731" s="17"/>
      <c r="L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>
      <c r="A732" s="17"/>
      <c r="B732" s="50"/>
      <c r="C732" s="17"/>
      <c r="D732" s="238"/>
      <c r="E732" s="239"/>
      <c r="F732" s="50"/>
      <c r="G732" s="50"/>
      <c r="H732" s="243"/>
      <c r="I732" s="17"/>
      <c r="J732" s="17"/>
      <c r="K732" s="17"/>
      <c r="L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>
      <c r="A733" s="17"/>
      <c r="B733" s="50"/>
      <c r="C733" s="17"/>
      <c r="D733" s="238"/>
      <c r="E733" s="239"/>
      <c r="F733" s="50"/>
      <c r="G733" s="50"/>
      <c r="H733" s="243"/>
      <c r="I733" s="17"/>
      <c r="J733" s="17"/>
      <c r="K733" s="17"/>
      <c r="L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>
      <c r="A734" s="17"/>
      <c r="B734" s="50"/>
      <c r="C734" s="17"/>
      <c r="D734" s="238"/>
      <c r="E734" s="239"/>
      <c r="F734" s="50"/>
      <c r="G734" s="50"/>
      <c r="H734" s="243"/>
      <c r="I734" s="17"/>
      <c r="J734" s="17"/>
      <c r="K734" s="17"/>
      <c r="L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>
      <c r="A735" s="17"/>
      <c r="B735" s="50"/>
      <c r="C735" s="17"/>
      <c r="D735" s="238"/>
      <c r="E735" s="239"/>
      <c r="F735" s="50"/>
      <c r="G735" s="50"/>
      <c r="H735" s="243"/>
      <c r="I735" s="17"/>
      <c r="J735" s="17"/>
      <c r="K735" s="17"/>
      <c r="L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>
      <c r="A736" s="17"/>
      <c r="B736" s="50"/>
      <c r="C736" s="17"/>
      <c r="D736" s="238"/>
      <c r="E736" s="239"/>
      <c r="F736" s="50"/>
      <c r="G736" s="50"/>
      <c r="H736" s="243"/>
      <c r="I736" s="17"/>
      <c r="J736" s="17"/>
      <c r="K736" s="17"/>
      <c r="L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>
      <c r="A737" s="17"/>
      <c r="B737" s="50"/>
      <c r="C737" s="17"/>
      <c r="D737" s="238"/>
      <c r="E737" s="239"/>
      <c r="F737" s="50"/>
      <c r="G737" s="50"/>
      <c r="H737" s="243"/>
      <c r="I737" s="17"/>
      <c r="J737" s="17"/>
      <c r="K737" s="17"/>
      <c r="L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>
      <c r="A738" s="17"/>
      <c r="B738" s="50"/>
      <c r="C738" s="17"/>
      <c r="D738" s="238"/>
      <c r="E738" s="239"/>
      <c r="F738" s="50"/>
      <c r="G738" s="50"/>
      <c r="H738" s="243"/>
      <c r="I738" s="17"/>
      <c r="J738" s="17"/>
      <c r="K738" s="17"/>
      <c r="L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>
      <c r="A739" s="17"/>
      <c r="B739" s="50"/>
      <c r="C739" s="17"/>
      <c r="D739" s="238"/>
      <c r="E739" s="239"/>
      <c r="F739" s="50"/>
      <c r="G739" s="50"/>
      <c r="H739" s="243"/>
      <c r="I739" s="17"/>
      <c r="J739" s="17"/>
      <c r="K739" s="17"/>
      <c r="L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>
      <c r="A740" s="17"/>
      <c r="B740" s="50"/>
      <c r="C740" s="17"/>
      <c r="D740" s="238"/>
      <c r="E740" s="239"/>
      <c r="F740" s="50"/>
      <c r="G740" s="50"/>
      <c r="H740" s="243"/>
      <c r="I740" s="17"/>
      <c r="J740" s="17"/>
      <c r="K740" s="17"/>
      <c r="L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>
      <c r="A741" s="17"/>
      <c r="B741" s="50"/>
      <c r="C741" s="17"/>
      <c r="D741" s="238"/>
      <c r="E741" s="239"/>
      <c r="F741" s="50"/>
      <c r="G741" s="50"/>
      <c r="H741" s="243"/>
      <c r="I741" s="17"/>
      <c r="J741" s="17"/>
      <c r="K741" s="17"/>
      <c r="L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>
      <c r="A742" s="17"/>
      <c r="B742" s="50"/>
      <c r="C742" s="17"/>
      <c r="D742" s="238"/>
      <c r="E742" s="239"/>
      <c r="F742" s="50"/>
      <c r="G742" s="50"/>
      <c r="H742" s="243"/>
      <c r="I742" s="17"/>
      <c r="J742" s="17"/>
      <c r="K742" s="17"/>
      <c r="L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>
      <c r="A743" s="17"/>
      <c r="B743" s="50"/>
      <c r="C743" s="17"/>
      <c r="D743" s="238"/>
      <c r="E743" s="239"/>
      <c r="F743" s="50"/>
      <c r="G743" s="50"/>
      <c r="H743" s="243"/>
      <c r="I743" s="17"/>
      <c r="J743" s="17"/>
      <c r="K743" s="17"/>
      <c r="L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>
      <c r="A744" s="17"/>
      <c r="B744" s="50"/>
      <c r="C744" s="17"/>
      <c r="D744" s="238"/>
      <c r="E744" s="239"/>
      <c r="F744" s="50"/>
      <c r="G744" s="50"/>
      <c r="H744" s="243"/>
      <c r="I744" s="17"/>
      <c r="J744" s="17"/>
      <c r="K744" s="17"/>
      <c r="L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>
      <c r="A745" s="17"/>
      <c r="B745" s="50"/>
      <c r="C745" s="17"/>
      <c r="D745" s="238"/>
      <c r="E745" s="239"/>
      <c r="F745" s="50"/>
      <c r="G745" s="50"/>
      <c r="H745" s="243"/>
      <c r="I745" s="17"/>
      <c r="J745" s="17"/>
      <c r="K745" s="17"/>
      <c r="L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>
      <c r="A746" s="17"/>
      <c r="B746" s="50"/>
      <c r="C746" s="17"/>
      <c r="D746" s="238"/>
      <c r="E746" s="239"/>
      <c r="F746" s="50"/>
      <c r="G746" s="50"/>
      <c r="H746" s="243"/>
      <c r="I746" s="17"/>
      <c r="J746" s="17"/>
      <c r="K746" s="17"/>
      <c r="L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>
      <c r="A747" s="17"/>
      <c r="B747" s="50"/>
      <c r="C747" s="17"/>
      <c r="D747" s="238"/>
      <c r="E747" s="239"/>
      <c r="F747" s="50"/>
      <c r="G747" s="50"/>
      <c r="H747" s="243"/>
      <c r="I747" s="17"/>
      <c r="J747" s="17"/>
      <c r="K747" s="17"/>
      <c r="L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>
      <c r="A748" s="17"/>
      <c r="B748" s="50"/>
      <c r="C748" s="17"/>
      <c r="D748" s="238"/>
      <c r="E748" s="239"/>
      <c r="F748" s="50"/>
      <c r="G748" s="50"/>
      <c r="H748" s="243"/>
      <c r="I748" s="17"/>
      <c r="J748" s="17"/>
      <c r="K748" s="17"/>
      <c r="L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>
      <c r="A749" s="17"/>
      <c r="B749" s="50"/>
      <c r="C749" s="17"/>
      <c r="D749" s="238"/>
      <c r="E749" s="239"/>
      <c r="F749" s="50"/>
      <c r="G749" s="50"/>
      <c r="H749" s="243"/>
      <c r="I749" s="17"/>
      <c r="J749" s="17"/>
      <c r="K749" s="17"/>
      <c r="L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>
      <c r="A750" s="17"/>
      <c r="B750" s="50"/>
      <c r="C750" s="17"/>
      <c r="D750" s="238"/>
      <c r="E750" s="239"/>
      <c r="F750" s="50"/>
      <c r="G750" s="50"/>
      <c r="H750" s="243"/>
      <c r="I750" s="17"/>
      <c r="J750" s="17"/>
      <c r="K750" s="17"/>
      <c r="L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>
      <c r="A751" s="17"/>
      <c r="B751" s="50"/>
      <c r="C751" s="17"/>
      <c r="D751" s="238"/>
      <c r="E751" s="239"/>
      <c r="F751" s="50"/>
      <c r="G751" s="50"/>
      <c r="H751" s="243"/>
      <c r="I751" s="17"/>
      <c r="J751" s="17"/>
      <c r="K751" s="17"/>
      <c r="L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>
      <c r="A752" s="17"/>
      <c r="B752" s="50"/>
      <c r="C752" s="17"/>
      <c r="D752" s="238"/>
      <c r="E752" s="239"/>
      <c r="F752" s="50"/>
      <c r="G752" s="50"/>
      <c r="H752" s="243"/>
      <c r="I752" s="17"/>
      <c r="J752" s="17"/>
      <c r="K752" s="17"/>
      <c r="L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>
      <c r="A753" s="17"/>
      <c r="B753" s="50"/>
      <c r="C753" s="17"/>
      <c r="D753" s="238"/>
      <c r="E753" s="239"/>
      <c r="F753" s="50"/>
      <c r="G753" s="50"/>
      <c r="H753" s="243"/>
      <c r="I753" s="17"/>
      <c r="J753" s="17"/>
      <c r="K753" s="17"/>
      <c r="L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>
      <c r="A754" s="17"/>
      <c r="B754" s="50"/>
      <c r="C754" s="17"/>
      <c r="D754" s="238"/>
      <c r="E754" s="239"/>
      <c r="F754" s="50"/>
      <c r="G754" s="50"/>
      <c r="H754" s="243"/>
      <c r="I754" s="17"/>
      <c r="J754" s="17"/>
      <c r="K754" s="17"/>
      <c r="L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>
      <c r="A755" s="17"/>
      <c r="B755" s="50"/>
      <c r="C755" s="17"/>
      <c r="D755" s="238"/>
      <c r="E755" s="239"/>
      <c r="F755" s="50"/>
      <c r="G755" s="50"/>
      <c r="H755" s="243"/>
      <c r="I755" s="17"/>
      <c r="J755" s="17"/>
      <c r="K755" s="17"/>
      <c r="L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>
      <c r="A756" s="17"/>
      <c r="B756" s="50"/>
      <c r="C756" s="17"/>
      <c r="D756" s="238"/>
      <c r="E756" s="239"/>
      <c r="F756" s="50"/>
      <c r="G756" s="50"/>
      <c r="H756" s="243"/>
      <c r="I756" s="17"/>
      <c r="J756" s="17"/>
      <c r="K756" s="17"/>
      <c r="L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>
      <c r="A757" s="17"/>
      <c r="B757" s="50"/>
      <c r="C757" s="17"/>
      <c r="D757" s="238"/>
      <c r="E757" s="239"/>
      <c r="F757" s="50"/>
      <c r="G757" s="50"/>
      <c r="H757" s="243"/>
      <c r="I757" s="17"/>
      <c r="J757" s="17"/>
      <c r="K757" s="17"/>
      <c r="L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>
      <c r="A758" s="17"/>
      <c r="B758" s="50"/>
      <c r="C758" s="17"/>
      <c r="D758" s="238"/>
      <c r="E758" s="239"/>
      <c r="F758" s="50"/>
      <c r="G758" s="50"/>
      <c r="H758" s="243"/>
      <c r="I758" s="17"/>
      <c r="J758" s="17"/>
      <c r="K758" s="17"/>
      <c r="L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>
      <c r="A759" s="17"/>
      <c r="B759" s="50"/>
      <c r="C759" s="17"/>
      <c r="D759" s="238"/>
      <c r="E759" s="239"/>
      <c r="F759" s="50"/>
      <c r="G759" s="50"/>
      <c r="H759" s="243"/>
      <c r="I759" s="17"/>
      <c r="J759" s="17"/>
      <c r="K759" s="17"/>
      <c r="L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>
      <c r="A760" s="17"/>
      <c r="B760" s="50"/>
      <c r="C760" s="17"/>
      <c r="D760" s="238"/>
      <c r="E760" s="239"/>
      <c r="F760" s="50"/>
      <c r="G760" s="50"/>
      <c r="H760" s="243"/>
      <c r="I760" s="17"/>
      <c r="J760" s="17"/>
      <c r="K760" s="17"/>
      <c r="L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>
      <c r="A761" s="17"/>
      <c r="B761" s="50"/>
      <c r="C761" s="17"/>
      <c r="D761" s="238"/>
      <c r="E761" s="239"/>
      <c r="F761" s="50"/>
      <c r="G761" s="50"/>
      <c r="H761" s="243"/>
      <c r="I761" s="17"/>
      <c r="J761" s="17"/>
      <c r="K761" s="17"/>
      <c r="L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>
      <c r="A762" s="17"/>
      <c r="B762" s="50"/>
      <c r="C762" s="17"/>
      <c r="D762" s="238"/>
      <c r="E762" s="239"/>
      <c r="F762" s="50"/>
      <c r="G762" s="50"/>
      <c r="H762" s="243"/>
      <c r="I762" s="17"/>
      <c r="J762" s="17"/>
      <c r="K762" s="17"/>
      <c r="L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>
      <c r="A763" s="17"/>
      <c r="B763" s="50"/>
      <c r="C763" s="17"/>
      <c r="D763" s="238"/>
      <c r="E763" s="239"/>
      <c r="F763" s="50"/>
      <c r="G763" s="50"/>
      <c r="H763" s="243"/>
      <c r="I763" s="17"/>
      <c r="J763" s="17"/>
      <c r="K763" s="17"/>
      <c r="L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>
      <c r="A764" s="17"/>
      <c r="B764" s="50"/>
      <c r="C764" s="17"/>
      <c r="D764" s="238"/>
      <c r="E764" s="239"/>
      <c r="F764" s="50"/>
      <c r="G764" s="50"/>
      <c r="H764" s="243"/>
      <c r="I764" s="17"/>
      <c r="J764" s="17"/>
      <c r="K764" s="17"/>
      <c r="L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>
      <c r="A765" s="17"/>
      <c r="B765" s="50"/>
      <c r="C765" s="17"/>
      <c r="D765" s="238"/>
      <c r="E765" s="239"/>
      <c r="F765" s="50"/>
      <c r="G765" s="50"/>
      <c r="H765" s="243"/>
      <c r="I765" s="17"/>
      <c r="J765" s="17"/>
      <c r="K765" s="17"/>
      <c r="L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>
      <c r="A766" s="17"/>
      <c r="B766" s="50"/>
      <c r="C766" s="17"/>
      <c r="D766" s="238"/>
      <c r="E766" s="239"/>
      <c r="F766" s="50"/>
      <c r="G766" s="50"/>
      <c r="H766" s="243"/>
      <c r="I766" s="17"/>
      <c r="J766" s="17"/>
      <c r="K766" s="17"/>
      <c r="L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>
      <c r="A767" s="17"/>
      <c r="B767" s="50"/>
      <c r="C767" s="17"/>
      <c r="D767" s="238"/>
      <c r="E767" s="239"/>
      <c r="F767" s="50"/>
      <c r="G767" s="50"/>
      <c r="H767" s="243"/>
      <c r="I767" s="17"/>
      <c r="J767" s="17"/>
      <c r="K767" s="17"/>
      <c r="L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>
      <c r="A768" s="17"/>
      <c r="B768" s="50"/>
      <c r="C768" s="17"/>
      <c r="D768" s="238"/>
      <c r="E768" s="239"/>
      <c r="F768" s="50"/>
      <c r="G768" s="50"/>
      <c r="H768" s="243"/>
      <c r="I768" s="17"/>
      <c r="J768" s="17"/>
      <c r="K768" s="17"/>
      <c r="L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>
      <c r="A769" s="17"/>
      <c r="B769" s="50"/>
      <c r="C769" s="17"/>
      <c r="D769" s="238"/>
      <c r="E769" s="239"/>
      <c r="F769" s="50"/>
      <c r="G769" s="50"/>
      <c r="H769" s="243"/>
      <c r="I769" s="17"/>
      <c r="J769" s="17"/>
      <c r="K769" s="17"/>
      <c r="L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>
      <c r="A770" s="17"/>
      <c r="B770" s="50"/>
      <c r="C770" s="17"/>
      <c r="D770" s="238"/>
      <c r="E770" s="239"/>
      <c r="F770" s="50"/>
      <c r="G770" s="50"/>
      <c r="H770" s="243"/>
      <c r="I770" s="17"/>
      <c r="J770" s="17"/>
      <c r="K770" s="17"/>
      <c r="L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>
      <c r="A771" s="17"/>
      <c r="B771" s="50"/>
      <c r="C771" s="17"/>
      <c r="D771" s="238"/>
      <c r="E771" s="239"/>
      <c r="F771" s="50"/>
      <c r="G771" s="50"/>
      <c r="H771" s="243"/>
      <c r="I771" s="17"/>
      <c r="J771" s="17"/>
      <c r="K771" s="17"/>
      <c r="L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>
      <c r="A772" s="17"/>
      <c r="B772" s="50"/>
      <c r="C772" s="17"/>
      <c r="D772" s="238"/>
      <c r="E772" s="239"/>
      <c r="F772" s="50"/>
      <c r="G772" s="50"/>
      <c r="H772" s="243"/>
      <c r="I772" s="17"/>
      <c r="J772" s="17"/>
      <c r="K772" s="17"/>
      <c r="L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>
      <c r="A773" s="17"/>
      <c r="B773" s="50"/>
      <c r="C773" s="17"/>
      <c r="D773" s="238"/>
      <c r="E773" s="239"/>
      <c r="F773" s="50"/>
      <c r="G773" s="50"/>
      <c r="H773" s="243"/>
      <c r="I773" s="17"/>
      <c r="J773" s="17"/>
      <c r="K773" s="17"/>
      <c r="L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>
      <c r="A774" s="17"/>
      <c r="B774" s="50"/>
      <c r="C774" s="17"/>
      <c r="D774" s="238"/>
      <c r="E774" s="239"/>
      <c r="F774" s="50"/>
      <c r="G774" s="50"/>
      <c r="H774" s="243"/>
      <c r="I774" s="17"/>
      <c r="J774" s="17"/>
      <c r="K774" s="17"/>
      <c r="L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>
      <c r="A775" s="17"/>
      <c r="B775" s="50"/>
      <c r="C775" s="17"/>
      <c r="D775" s="238"/>
      <c r="E775" s="239"/>
      <c r="F775" s="50"/>
      <c r="G775" s="50"/>
      <c r="H775" s="243"/>
      <c r="I775" s="17"/>
      <c r="J775" s="17"/>
      <c r="K775" s="17"/>
      <c r="L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>
      <c r="A776" s="17"/>
      <c r="B776" s="50"/>
      <c r="C776" s="17"/>
      <c r="D776" s="238"/>
      <c r="E776" s="239"/>
      <c r="F776" s="50"/>
      <c r="G776" s="50"/>
      <c r="H776" s="243"/>
      <c r="I776" s="17"/>
      <c r="J776" s="17"/>
      <c r="K776" s="17"/>
      <c r="L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>
      <c r="A777" s="17"/>
      <c r="B777" s="50"/>
      <c r="C777" s="17"/>
      <c r="D777" s="238"/>
      <c r="E777" s="239"/>
      <c r="F777" s="50"/>
      <c r="G777" s="50"/>
      <c r="H777" s="243"/>
      <c r="I777" s="17"/>
      <c r="J777" s="17"/>
      <c r="K777" s="17"/>
      <c r="L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>
      <c r="A778" s="17"/>
      <c r="B778" s="50"/>
      <c r="C778" s="17"/>
      <c r="D778" s="238"/>
      <c r="E778" s="239"/>
      <c r="F778" s="50"/>
      <c r="G778" s="50"/>
      <c r="H778" s="243"/>
      <c r="I778" s="17"/>
      <c r="J778" s="17"/>
      <c r="K778" s="17"/>
      <c r="L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>
      <c r="A779" s="17"/>
      <c r="B779" s="50"/>
      <c r="C779" s="17"/>
      <c r="D779" s="238"/>
      <c r="E779" s="239"/>
      <c r="F779" s="50"/>
      <c r="G779" s="50"/>
      <c r="H779" s="243"/>
      <c r="I779" s="17"/>
      <c r="J779" s="17"/>
      <c r="K779" s="17"/>
      <c r="L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>
      <c r="A780" s="17"/>
      <c r="B780" s="50"/>
      <c r="C780" s="17"/>
      <c r="D780" s="238"/>
      <c r="E780" s="239"/>
      <c r="F780" s="50"/>
      <c r="G780" s="50"/>
      <c r="H780" s="243"/>
      <c r="I780" s="17"/>
      <c r="J780" s="17"/>
      <c r="K780" s="17"/>
      <c r="L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>
      <c r="A781" s="17"/>
      <c r="B781" s="50"/>
      <c r="C781" s="17"/>
      <c r="D781" s="238"/>
      <c r="E781" s="239"/>
      <c r="F781" s="50"/>
      <c r="G781" s="50"/>
      <c r="H781" s="243"/>
      <c r="I781" s="17"/>
      <c r="J781" s="17"/>
      <c r="K781" s="17"/>
      <c r="L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>
      <c r="A782" s="17"/>
      <c r="B782" s="50"/>
      <c r="C782" s="17"/>
      <c r="D782" s="238"/>
      <c r="E782" s="239"/>
      <c r="F782" s="50"/>
      <c r="G782" s="50"/>
      <c r="H782" s="243"/>
      <c r="I782" s="17"/>
      <c r="J782" s="17"/>
      <c r="K782" s="17"/>
      <c r="L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>
      <c r="A783" s="17"/>
      <c r="B783" s="50"/>
      <c r="C783" s="17"/>
      <c r="D783" s="238"/>
      <c r="E783" s="239"/>
      <c r="F783" s="50"/>
      <c r="G783" s="50"/>
      <c r="H783" s="243"/>
      <c r="I783" s="17"/>
      <c r="J783" s="17"/>
      <c r="K783" s="17"/>
      <c r="L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>
      <c r="A784" s="17"/>
      <c r="B784" s="50"/>
      <c r="C784" s="17"/>
      <c r="D784" s="238"/>
      <c r="E784" s="239"/>
      <c r="F784" s="50"/>
      <c r="G784" s="50"/>
      <c r="H784" s="243"/>
      <c r="I784" s="17"/>
      <c r="J784" s="17"/>
      <c r="K784" s="17"/>
      <c r="L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>
      <c r="A785" s="17"/>
      <c r="B785" s="50"/>
      <c r="C785" s="17"/>
      <c r="D785" s="238"/>
      <c r="E785" s="239"/>
      <c r="F785" s="50"/>
      <c r="G785" s="50"/>
      <c r="H785" s="243"/>
      <c r="I785" s="17"/>
      <c r="J785" s="17"/>
      <c r="K785" s="17"/>
      <c r="L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>
      <c r="A786" s="17"/>
      <c r="B786" s="50"/>
      <c r="C786" s="17"/>
      <c r="D786" s="238"/>
      <c r="E786" s="239"/>
      <c r="F786" s="50"/>
      <c r="G786" s="50"/>
      <c r="H786" s="243"/>
      <c r="I786" s="17"/>
      <c r="J786" s="17"/>
      <c r="K786" s="17"/>
      <c r="L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>
      <c r="A787" s="17"/>
      <c r="B787" s="50"/>
      <c r="C787" s="17"/>
      <c r="D787" s="238"/>
      <c r="E787" s="239"/>
      <c r="F787" s="50"/>
      <c r="G787" s="50"/>
      <c r="H787" s="243"/>
      <c r="I787" s="17"/>
      <c r="J787" s="17"/>
      <c r="K787" s="17"/>
      <c r="L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>
      <c r="A788" s="17"/>
      <c r="B788" s="50"/>
      <c r="C788" s="17"/>
      <c r="D788" s="238"/>
      <c r="E788" s="239"/>
      <c r="F788" s="50"/>
      <c r="G788" s="50"/>
      <c r="H788" s="243"/>
      <c r="I788" s="17"/>
      <c r="J788" s="17"/>
      <c r="K788" s="17"/>
      <c r="L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>
      <c r="A789" s="17"/>
      <c r="B789" s="50"/>
      <c r="C789" s="17"/>
      <c r="D789" s="238"/>
      <c r="E789" s="239"/>
      <c r="F789" s="50"/>
      <c r="G789" s="50"/>
      <c r="H789" s="243"/>
      <c r="I789" s="17"/>
      <c r="J789" s="17"/>
      <c r="K789" s="17"/>
      <c r="L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>
      <c r="A790" s="17"/>
      <c r="B790" s="50"/>
      <c r="C790" s="17"/>
      <c r="D790" s="238"/>
      <c r="E790" s="239"/>
      <c r="F790" s="50"/>
      <c r="G790" s="50"/>
      <c r="H790" s="243"/>
      <c r="I790" s="17"/>
      <c r="J790" s="17"/>
      <c r="K790" s="17"/>
      <c r="L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>
      <c r="A791" s="17"/>
      <c r="B791" s="50"/>
      <c r="C791" s="17"/>
      <c r="D791" s="238"/>
      <c r="E791" s="239"/>
      <c r="F791" s="50"/>
      <c r="G791" s="50"/>
      <c r="H791" s="243"/>
      <c r="I791" s="17"/>
      <c r="J791" s="17"/>
      <c r="K791" s="17"/>
      <c r="L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>
      <c r="A792" s="17"/>
      <c r="B792" s="50"/>
      <c r="C792" s="17"/>
      <c r="D792" s="238"/>
      <c r="E792" s="239"/>
      <c r="F792" s="50"/>
      <c r="G792" s="50"/>
      <c r="H792" s="243"/>
      <c r="I792" s="17"/>
      <c r="J792" s="17"/>
      <c r="K792" s="17"/>
      <c r="L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>
      <c r="A793" s="17"/>
      <c r="B793" s="50"/>
      <c r="C793" s="17"/>
      <c r="D793" s="238"/>
      <c r="E793" s="239"/>
      <c r="F793" s="50"/>
      <c r="G793" s="50"/>
      <c r="H793" s="243"/>
      <c r="I793" s="17"/>
      <c r="J793" s="17"/>
      <c r="K793" s="17"/>
      <c r="L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>
      <c r="A794" s="17"/>
      <c r="B794" s="50"/>
      <c r="C794" s="17"/>
      <c r="D794" s="238"/>
      <c r="E794" s="239"/>
      <c r="F794" s="50"/>
      <c r="G794" s="50"/>
      <c r="H794" s="243"/>
      <c r="I794" s="17"/>
      <c r="J794" s="17"/>
      <c r="K794" s="17"/>
      <c r="L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>
      <c r="A795" s="17"/>
      <c r="B795" s="50"/>
      <c r="C795" s="17"/>
      <c r="D795" s="238"/>
      <c r="E795" s="239"/>
      <c r="F795" s="50"/>
      <c r="G795" s="50"/>
      <c r="H795" s="243"/>
      <c r="I795" s="17"/>
      <c r="J795" s="17"/>
      <c r="K795" s="17"/>
      <c r="L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>
      <c r="A796" s="17"/>
      <c r="B796" s="50"/>
      <c r="C796" s="17"/>
      <c r="D796" s="238"/>
      <c r="E796" s="239"/>
      <c r="F796" s="50"/>
      <c r="G796" s="50"/>
      <c r="H796" s="243"/>
      <c r="I796" s="17"/>
      <c r="J796" s="17"/>
      <c r="K796" s="17"/>
      <c r="L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>
      <c r="A797" s="17"/>
      <c r="B797" s="50"/>
      <c r="C797" s="17"/>
      <c r="D797" s="238"/>
      <c r="E797" s="239"/>
      <c r="F797" s="50"/>
      <c r="G797" s="50"/>
      <c r="H797" s="243"/>
      <c r="I797" s="17"/>
      <c r="J797" s="17"/>
      <c r="K797" s="17"/>
      <c r="L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>
      <c r="A798" s="17"/>
      <c r="B798" s="50"/>
      <c r="C798" s="17"/>
      <c r="D798" s="238"/>
      <c r="E798" s="239"/>
      <c r="F798" s="50"/>
      <c r="G798" s="50"/>
      <c r="H798" s="243"/>
      <c r="I798" s="17"/>
      <c r="J798" s="17"/>
      <c r="K798" s="17"/>
      <c r="L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>
      <c r="A799" s="17"/>
      <c r="B799" s="50"/>
      <c r="C799" s="17"/>
      <c r="D799" s="238"/>
      <c r="E799" s="239"/>
      <c r="F799" s="50"/>
      <c r="G799" s="50"/>
      <c r="H799" s="243"/>
      <c r="I799" s="17"/>
      <c r="J799" s="17"/>
      <c r="K799" s="17"/>
      <c r="L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>
      <c r="A800" s="17"/>
      <c r="B800" s="50"/>
      <c r="C800" s="17"/>
      <c r="D800" s="238"/>
      <c r="E800" s="239"/>
      <c r="F800" s="50"/>
      <c r="G800" s="50"/>
      <c r="H800" s="243"/>
      <c r="I800" s="17"/>
      <c r="J800" s="17"/>
      <c r="K800" s="17"/>
      <c r="L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>
      <c r="A801" s="17"/>
      <c r="B801" s="50"/>
      <c r="C801" s="17"/>
      <c r="D801" s="238"/>
      <c r="E801" s="239"/>
      <c r="F801" s="50"/>
      <c r="G801" s="50"/>
      <c r="H801" s="243"/>
      <c r="I801" s="17"/>
      <c r="J801" s="17"/>
      <c r="K801" s="17"/>
      <c r="L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>
      <c r="A802" s="17"/>
      <c r="B802" s="50"/>
      <c r="C802" s="17"/>
      <c r="D802" s="238"/>
      <c r="E802" s="239"/>
      <c r="F802" s="50"/>
      <c r="G802" s="50"/>
      <c r="H802" s="243"/>
      <c r="I802" s="17"/>
      <c r="J802" s="17"/>
      <c r="K802" s="17"/>
      <c r="L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>
      <c r="A803" s="17"/>
      <c r="B803" s="50"/>
      <c r="C803" s="17"/>
      <c r="D803" s="238"/>
      <c r="E803" s="239"/>
      <c r="F803" s="50"/>
      <c r="G803" s="50"/>
      <c r="H803" s="243"/>
      <c r="I803" s="17"/>
      <c r="J803" s="17"/>
      <c r="K803" s="17"/>
      <c r="L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>
      <c r="A804" s="17"/>
      <c r="B804" s="50"/>
      <c r="C804" s="17"/>
      <c r="D804" s="238"/>
      <c r="E804" s="239"/>
      <c r="F804" s="50"/>
      <c r="G804" s="50"/>
      <c r="H804" s="243"/>
      <c r="I804" s="17"/>
      <c r="J804" s="17"/>
      <c r="K804" s="17"/>
      <c r="L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>
      <c r="A805" s="17"/>
      <c r="B805" s="50"/>
      <c r="C805" s="17"/>
      <c r="D805" s="238"/>
      <c r="E805" s="239"/>
      <c r="F805" s="50"/>
      <c r="G805" s="50"/>
      <c r="H805" s="243"/>
      <c r="I805" s="17"/>
      <c r="J805" s="17"/>
      <c r="K805" s="17"/>
      <c r="L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>
      <c r="A806" s="17"/>
      <c r="B806" s="50"/>
      <c r="C806" s="17"/>
      <c r="D806" s="238"/>
      <c r="E806" s="239"/>
      <c r="F806" s="50"/>
      <c r="G806" s="50"/>
      <c r="H806" s="243"/>
      <c r="I806" s="17"/>
      <c r="J806" s="17"/>
      <c r="K806" s="17"/>
      <c r="L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>
      <c r="A807" s="17"/>
      <c r="B807" s="50"/>
      <c r="C807" s="17"/>
      <c r="D807" s="238"/>
      <c r="E807" s="239"/>
      <c r="F807" s="50"/>
      <c r="G807" s="50"/>
      <c r="H807" s="243"/>
      <c r="I807" s="17"/>
      <c r="J807" s="17"/>
      <c r="K807" s="17"/>
      <c r="L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>
      <c r="A808" s="17"/>
      <c r="B808" s="50"/>
      <c r="C808" s="17"/>
      <c r="D808" s="238"/>
      <c r="E808" s="239"/>
      <c r="F808" s="50"/>
      <c r="G808" s="50"/>
      <c r="H808" s="243"/>
      <c r="I808" s="17"/>
      <c r="J808" s="17"/>
      <c r="K808" s="17"/>
      <c r="L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>
      <c r="A809" s="17"/>
      <c r="B809" s="50"/>
      <c r="C809" s="17"/>
      <c r="D809" s="238"/>
      <c r="E809" s="239"/>
      <c r="F809" s="50"/>
      <c r="G809" s="50"/>
      <c r="H809" s="243"/>
      <c r="I809" s="17"/>
      <c r="J809" s="17"/>
      <c r="K809" s="17"/>
      <c r="L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>
      <c r="A810" s="17"/>
      <c r="B810" s="50"/>
      <c r="C810" s="17"/>
      <c r="D810" s="238"/>
      <c r="E810" s="239"/>
      <c r="F810" s="50"/>
      <c r="G810" s="50"/>
      <c r="H810" s="243"/>
      <c r="I810" s="17"/>
      <c r="J810" s="17"/>
      <c r="K810" s="17"/>
      <c r="L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>
      <c r="A811" s="17"/>
      <c r="B811" s="50"/>
      <c r="C811" s="17"/>
      <c r="D811" s="238"/>
      <c r="E811" s="239"/>
      <c r="F811" s="50"/>
      <c r="G811" s="50"/>
      <c r="H811" s="243"/>
      <c r="I811" s="17"/>
      <c r="J811" s="17"/>
      <c r="K811" s="17"/>
      <c r="L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>
      <c r="A812" s="17"/>
      <c r="B812" s="50"/>
      <c r="C812" s="17"/>
      <c r="D812" s="238"/>
      <c r="E812" s="239"/>
      <c r="F812" s="50"/>
      <c r="G812" s="50"/>
      <c r="H812" s="243"/>
      <c r="I812" s="17"/>
      <c r="J812" s="17"/>
      <c r="K812" s="17"/>
      <c r="L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>
      <c r="A813" s="17"/>
      <c r="B813" s="50"/>
      <c r="C813" s="17"/>
      <c r="D813" s="238"/>
      <c r="E813" s="239"/>
      <c r="F813" s="50"/>
      <c r="G813" s="50"/>
      <c r="H813" s="243"/>
      <c r="I813" s="17"/>
      <c r="J813" s="17"/>
      <c r="K813" s="17"/>
      <c r="L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>
      <c r="A814" s="17"/>
      <c r="B814" s="50"/>
      <c r="C814" s="17"/>
      <c r="D814" s="238"/>
      <c r="E814" s="239"/>
      <c r="F814" s="50"/>
      <c r="G814" s="50"/>
      <c r="H814" s="243"/>
      <c r="I814" s="17"/>
      <c r="J814" s="17"/>
      <c r="K814" s="17"/>
      <c r="L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>
      <c r="A815" s="17"/>
      <c r="B815" s="50"/>
      <c r="C815" s="17"/>
      <c r="D815" s="238"/>
      <c r="E815" s="239"/>
      <c r="F815" s="50"/>
      <c r="G815" s="50"/>
      <c r="H815" s="243"/>
      <c r="I815" s="17"/>
      <c r="J815" s="17"/>
      <c r="K815" s="17"/>
      <c r="L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>
      <c r="A816" s="17"/>
      <c r="B816" s="50"/>
      <c r="C816" s="17"/>
      <c r="D816" s="238"/>
      <c r="E816" s="239"/>
      <c r="F816" s="50"/>
      <c r="G816" s="50"/>
      <c r="H816" s="243"/>
      <c r="I816" s="17"/>
      <c r="J816" s="17"/>
      <c r="K816" s="17"/>
      <c r="L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>
      <c r="A817" s="17"/>
      <c r="B817" s="50"/>
      <c r="C817" s="17"/>
      <c r="D817" s="238"/>
      <c r="E817" s="239"/>
      <c r="F817" s="50"/>
      <c r="G817" s="50"/>
      <c r="H817" s="243"/>
      <c r="I817" s="17"/>
      <c r="J817" s="17"/>
      <c r="K817" s="17"/>
      <c r="L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>
      <c r="A818" s="17"/>
      <c r="B818" s="50"/>
      <c r="C818" s="17"/>
      <c r="D818" s="238"/>
      <c r="E818" s="239"/>
      <c r="F818" s="50"/>
      <c r="G818" s="50"/>
      <c r="H818" s="243"/>
      <c r="I818" s="17"/>
      <c r="J818" s="17"/>
      <c r="K818" s="17"/>
      <c r="L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>
      <c r="A819" s="17"/>
      <c r="B819" s="50"/>
      <c r="C819" s="17"/>
      <c r="D819" s="238"/>
      <c r="E819" s="239"/>
      <c r="F819" s="50"/>
      <c r="G819" s="50"/>
      <c r="H819" s="243"/>
      <c r="I819" s="17"/>
      <c r="J819" s="17"/>
      <c r="K819" s="17"/>
      <c r="L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>
      <c r="A820" s="17"/>
      <c r="B820" s="50"/>
      <c r="C820" s="17"/>
      <c r="D820" s="238"/>
      <c r="E820" s="239"/>
      <c r="F820" s="50"/>
      <c r="G820" s="50"/>
      <c r="H820" s="243"/>
      <c r="I820" s="17"/>
      <c r="J820" s="17"/>
      <c r="K820" s="17"/>
      <c r="L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>
      <c r="A821" s="17"/>
      <c r="B821" s="50"/>
      <c r="C821" s="17"/>
      <c r="D821" s="238"/>
      <c r="E821" s="239"/>
      <c r="F821" s="50"/>
      <c r="G821" s="50"/>
      <c r="H821" s="243"/>
      <c r="I821" s="17"/>
      <c r="J821" s="17"/>
      <c r="K821" s="17"/>
      <c r="L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>
      <c r="A822" s="17"/>
      <c r="B822" s="50"/>
      <c r="C822" s="17"/>
      <c r="D822" s="238"/>
      <c r="E822" s="239"/>
      <c r="F822" s="50"/>
      <c r="G822" s="50"/>
      <c r="H822" s="243"/>
      <c r="I822" s="17"/>
      <c r="J822" s="17"/>
      <c r="K822" s="17"/>
      <c r="L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>
      <c r="A823" s="17"/>
      <c r="B823" s="50"/>
      <c r="C823" s="17"/>
      <c r="D823" s="238"/>
      <c r="E823" s="239"/>
      <c r="F823" s="50"/>
      <c r="G823" s="50"/>
      <c r="H823" s="243"/>
      <c r="I823" s="17"/>
      <c r="J823" s="17"/>
      <c r="K823" s="17"/>
      <c r="L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>
      <c r="A824" s="17"/>
      <c r="B824" s="50"/>
      <c r="C824" s="17"/>
      <c r="D824" s="238"/>
      <c r="E824" s="239"/>
      <c r="F824" s="50"/>
      <c r="G824" s="50"/>
      <c r="H824" s="243"/>
      <c r="I824" s="17"/>
      <c r="J824" s="17"/>
      <c r="K824" s="17"/>
      <c r="L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>
      <c r="A825" s="17"/>
      <c r="B825" s="50"/>
      <c r="C825" s="17"/>
      <c r="D825" s="238"/>
      <c r="E825" s="239"/>
      <c r="F825" s="50"/>
      <c r="G825" s="50"/>
      <c r="H825" s="243"/>
      <c r="I825" s="17"/>
      <c r="J825" s="17"/>
      <c r="K825" s="17"/>
      <c r="L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>
      <c r="A826" s="17"/>
      <c r="B826" s="50"/>
      <c r="C826" s="17"/>
      <c r="D826" s="238"/>
      <c r="E826" s="239"/>
      <c r="F826" s="50"/>
      <c r="G826" s="50"/>
      <c r="H826" s="243"/>
      <c r="I826" s="17"/>
      <c r="J826" s="17"/>
      <c r="K826" s="17"/>
      <c r="L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>
      <c r="A827" s="17"/>
      <c r="B827" s="50"/>
      <c r="C827" s="17"/>
      <c r="D827" s="238"/>
      <c r="E827" s="239"/>
      <c r="F827" s="50"/>
      <c r="G827" s="50"/>
      <c r="H827" s="243"/>
      <c r="I827" s="17"/>
      <c r="J827" s="17"/>
      <c r="K827" s="17"/>
      <c r="L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>
      <c r="A828" s="17"/>
      <c r="B828" s="50"/>
      <c r="C828" s="17"/>
      <c r="D828" s="238"/>
      <c r="E828" s="239"/>
      <c r="F828" s="50"/>
      <c r="G828" s="50"/>
      <c r="H828" s="243"/>
      <c r="I828" s="17"/>
      <c r="J828" s="17"/>
      <c r="K828" s="17"/>
      <c r="L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>
      <c r="A829" s="17"/>
      <c r="B829" s="50"/>
      <c r="C829" s="17"/>
      <c r="D829" s="238"/>
      <c r="E829" s="239"/>
      <c r="F829" s="50"/>
      <c r="G829" s="50"/>
      <c r="H829" s="243"/>
      <c r="I829" s="17"/>
      <c r="J829" s="17"/>
      <c r="K829" s="17"/>
      <c r="L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>
      <c r="A830" s="17"/>
      <c r="B830" s="50"/>
      <c r="C830" s="17"/>
      <c r="D830" s="238"/>
      <c r="E830" s="239"/>
      <c r="F830" s="50"/>
      <c r="G830" s="50"/>
      <c r="H830" s="243"/>
      <c r="I830" s="17"/>
      <c r="J830" s="17"/>
      <c r="K830" s="17"/>
      <c r="L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>
      <c r="A831" s="17"/>
      <c r="B831" s="50"/>
      <c r="C831" s="17"/>
      <c r="D831" s="238"/>
      <c r="E831" s="239"/>
      <c r="F831" s="50"/>
      <c r="G831" s="50"/>
      <c r="H831" s="243"/>
      <c r="I831" s="17"/>
      <c r="J831" s="17"/>
      <c r="K831" s="17"/>
      <c r="L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>
      <c r="A832" s="17"/>
      <c r="B832" s="50"/>
      <c r="C832" s="17"/>
      <c r="D832" s="238"/>
      <c r="E832" s="239"/>
      <c r="F832" s="50"/>
      <c r="G832" s="50"/>
      <c r="H832" s="243"/>
      <c r="I832" s="17"/>
      <c r="J832" s="17"/>
      <c r="K832" s="17"/>
      <c r="L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>
      <c r="A833" s="17"/>
      <c r="B833" s="50"/>
      <c r="C833" s="17"/>
      <c r="D833" s="238"/>
      <c r="E833" s="239"/>
      <c r="F833" s="50"/>
      <c r="G833" s="50"/>
      <c r="H833" s="243"/>
      <c r="I833" s="17"/>
      <c r="J833" s="17"/>
      <c r="K833" s="17"/>
      <c r="L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>
      <c r="A834" s="17"/>
      <c r="B834" s="50"/>
      <c r="C834" s="17"/>
      <c r="D834" s="238"/>
      <c r="E834" s="239"/>
      <c r="F834" s="50"/>
      <c r="G834" s="50"/>
      <c r="H834" s="243"/>
      <c r="I834" s="17"/>
      <c r="J834" s="17"/>
      <c r="K834" s="17"/>
      <c r="L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>
      <c r="A835" s="17"/>
      <c r="B835" s="50"/>
      <c r="C835" s="17"/>
      <c r="D835" s="238"/>
      <c r="E835" s="239"/>
      <c r="F835" s="50"/>
      <c r="G835" s="50"/>
      <c r="H835" s="243"/>
      <c r="I835" s="17"/>
      <c r="J835" s="17"/>
      <c r="K835" s="17"/>
      <c r="L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>
      <c r="A836" s="17"/>
      <c r="B836" s="50"/>
      <c r="C836" s="17"/>
      <c r="D836" s="238"/>
      <c r="E836" s="239"/>
      <c r="F836" s="50"/>
      <c r="G836" s="50"/>
      <c r="H836" s="243"/>
      <c r="I836" s="17"/>
      <c r="J836" s="17"/>
      <c r="K836" s="17"/>
      <c r="L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>
      <c r="A837" s="17"/>
      <c r="B837" s="50"/>
      <c r="C837" s="17"/>
      <c r="D837" s="238"/>
      <c r="E837" s="239"/>
      <c r="F837" s="50"/>
      <c r="G837" s="50"/>
      <c r="H837" s="243"/>
      <c r="I837" s="17"/>
      <c r="J837" s="17"/>
      <c r="K837" s="17"/>
      <c r="L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>
      <c r="A838" s="17"/>
      <c r="B838" s="50"/>
      <c r="C838" s="17"/>
      <c r="D838" s="238"/>
      <c r="E838" s="239"/>
      <c r="F838" s="50"/>
      <c r="G838" s="50"/>
      <c r="H838" s="243"/>
      <c r="I838" s="17"/>
      <c r="J838" s="17"/>
      <c r="K838" s="17"/>
      <c r="L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>
      <c r="A839" s="17"/>
      <c r="B839" s="50"/>
      <c r="C839" s="17"/>
      <c r="D839" s="238"/>
      <c r="E839" s="239"/>
      <c r="F839" s="50"/>
      <c r="G839" s="50"/>
      <c r="H839" s="243"/>
      <c r="I839" s="17"/>
      <c r="J839" s="17"/>
      <c r="K839" s="17"/>
      <c r="L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>
      <c r="A840" s="17"/>
      <c r="B840" s="50"/>
      <c r="C840" s="17"/>
      <c r="D840" s="238"/>
      <c r="E840" s="239"/>
      <c r="F840" s="50"/>
      <c r="G840" s="50"/>
      <c r="H840" s="243"/>
      <c r="I840" s="17"/>
      <c r="J840" s="17"/>
      <c r="K840" s="17"/>
      <c r="L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>
      <c r="A841" s="17"/>
      <c r="B841" s="50"/>
      <c r="C841" s="17"/>
      <c r="D841" s="238"/>
      <c r="E841" s="239"/>
      <c r="F841" s="50"/>
      <c r="G841" s="50"/>
      <c r="H841" s="243"/>
      <c r="I841" s="17"/>
      <c r="J841" s="17"/>
      <c r="K841" s="17"/>
      <c r="L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>
      <c r="A842" s="17"/>
      <c r="B842" s="50"/>
      <c r="C842" s="17"/>
      <c r="D842" s="238"/>
      <c r="E842" s="239"/>
      <c r="F842" s="50"/>
      <c r="G842" s="50"/>
      <c r="H842" s="243"/>
      <c r="I842" s="17"/>
      <c r="J842" s="17"/>
      <c r="K842" s="17"/>
      <c r="L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>
      <c r="A843" s="17"/>
      <c r="B843" s="50"/>
      <c r="C843" s="17"/>
      <c r="D843" s="238"/>
      <c r="E843" s="239"/>
      <c r="F843" s="50"/>
      <c r="G843" s="50"/>
      <c r="H843" s="243"/>
      <c r="I843" s="17"/>
      <c r="J843" s="17"/>
      <c r="K843" s="17"/>
      <c r="L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>
      <c r="A844" s="17"/>
      <c r="B844" s="50"/>
      <c r="C844" s="17"/>
      <c r="D844" s="238"/>
      <c r="E844" s="239"/>
      <c r="F844" s="50"/>
      <c r="G844" s="50"/>
      <c r="H844" s="243"/>
      <c r="I844" s="17"/>
      <c r="J844" s="17"/>
      <c r="K844" s="17"/>
      <c r="L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>
      <c r="A845" s="17"/>
      <c r="B845" s="50"/>
      <c r="C845" s="17"/>
      <c r="D845" s="238"/>
      <c r="E845" s="239"/>
      <c r="F845" s="50"/>
      <c r="G845" s="50"/>
      <c r="H845" s="243"/>
      <c r="I845" s="17"/>
      <c r="J845" s="17"/>
      <c r="K845" s="17"/>
      <c r="L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>
      <c r="A846" s="17"/>
      <c r="B846" s="50"/>
      <c r="C846" s="17"/>
      <c r="D846" s="238"/>
      <c r="E846" s="239"/>
      <c r="F846" s="50"/>
      <c r="G846" s="50"/>
      <c r="H846" s="243"/>
      <c r="I846" s="17"/>
      <c r="J846" s="17"/>
      <c r="K846" s="17"/>
      <c r="L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>
      <c r="A847" s="17"/>
      <c r="B847" s="50"/>
      <c r="C847" s="17"/>
      <c r="D847" s="238"/>
      <c r="E847" s="239"/>
      <c r="F847" s="50"/>
      <c r="G847" s="50"/>
      <c r="H847" s="243"/>
      <c r="I847" s="17"/>
      <c r="J847" s="17"/>
      <c r="K847" s="17"/>
      <c r="L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>
      <c r="A848" s="17"/>
      <c r="B848" s="50"/>
      <c r="C848" s="17"/>
      <c r="D848" s="238"/>
      <c r="E848" s="239"/>
      <c r="F848" s="50"/>
      <c r="G848" s="50"/>
      <c r="H848" s="243"/>
      <c r="I848" s="17"/>
      <c r="J848" s="17"/>
      <c r="K848" s="17"/>
      <c r="L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>
      <c r="A849" s="17"/>
      <c r="B849" s="50"/>
      <c r="C849" s="17"/>
      <c r="D849" s="238"/>
      <c r="E849" s="239"/>
      <c r="F849" s="50"/>
      <c r="G849" s="50"/>
      <c r="H849" s="243"/>
      <c r="I849" s="17"/>
      <c r="J849" s="17"/>
      <c r="K849" s="17"/>
      <c r="L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>
      <c r="A850" s="17"/>
      <c r="B850" s="50"/>
      <c r="C850" s="17"/>
      <c r="D850" s="238"/>
      <c r="E850" s="239"/>
      <c r="F850" s="50"/>
      <c r="G850" s="50"/>
      <c r="H850" s="243"/>
      <c r="I850" s="17"/>
      <c r="J850" s="17"/>
      <c r="K850" s="17"/>
      <c r="L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>
      <c r="A851" s="17"/>
      <c r="B851" s="50"/>
      <c r="C851" s="17"/>
      <c r="D851" s="238"/>
      <c r="E851" s="239"/>
      <c r="F851" s="50"/>
      <c r="G851" s="50"/>
      <c r="H851" s="243"/>
      <c r="I851" s="17"/>
      <c r="J851" s="17"/>
      <c r="K851" s="17"/>
      <c r="L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>
      <c r="A852" s="17"/>
      <c r="B852" s="50"/>
      <c r="C852" s="17"/>
      <c r="D852" s="238"/>
      <c r="E852" s="239"/>
      <c r="F852" s="50"/>
      <c r="G852" s="50"/>
      <c r="H852" s="243"/>
      <c r="I852" s="17"/>
      <c r="J852" s="17"/>
      <c r="K852" s="17"/>
      <c r="L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>
      <c r="A853" s="17"/>
      <c r="B853" s="50"/>
      <c r="C853" s="17"/>
      <c r="D853" s="238"/>
      <c r="E853" s="239"/>
      <c r="F853" s="50"/>
      <c r="G853" s="50"/>
      <c r="H853" s="243"/>
      <c r="I853" s="17"/>
      <c r="J853" s="17"/>
      <c r="K853" s="17"/>
      <c r="L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>
      <c r="A854" s="17"/>
      <c r="B854" s="50"/>
      <c r="C854" s="17"/>
      <c r="D854" s="238"/>
      <c r="E854" s="239"/>
      <c r="F854" s="50"/>
      <c r="G854" s="50"/>
      <c r="H854" s="243"/>
      <c r="I854" s="17"/>
      <c r="J854" s="17"/>
      <c r="K854" s="17"/>
      <c r="L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>
      <c r="A855" s="17"/>
      <c r="B855" s="50"/>
      <c r="C855" s="17"/>
      <c r="D855" s="238"/>
      <c r="E855" s="239"/>
      <c r="F855" s="50"/>
      <c r="G855" s="50"/>
      <c r="H855" s="243"/>
      <c r="I855" s="17"/>
      <c r="J855" s="17"/>
      <c r="K855" s="17"/>
      <c r="L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>
      <c r="A856" s="17"/>
      <c r="B856" s="50"/>
      <c r="C856" s="17"/>
      <c r="D856" s="238"/>
      <c r="E856" s="239"/>
      <c r="F856" s="50"/>
      <c r="G856" s="50"/>
      <c r="H856" s="243"/>
      <c r="I856" s="17"/>
      <c r="J856" s="17"/>
      <c r="K856" s="17"/>
      <c r="L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>
      <c r="A857" s="17"/>
      <c r="B857" s="50"/>
      <c r="C857" s="17"/>
      <c r="D857" s="238"/>
      <c r="E857" s="239"/>
      <c r="F857" s="50"/>
      <c r="G857" s="50"/>
      <c r="H857" s="243"/>
      <c r="I857" s="17"/>
      <c r="J857" s="17"/>
      <c r="K857" s="17"/>
      <c r="L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>
      <c r="A858" s="17"/>
      <c r="B858" s="50"/>
      <c r="C858" s="17"/>
      <c r="D858" s="238"/>
      <c r="E858" s="239"/>
      <c r="F858" s="50"/>
      <c r="G858" s="50"/>
      <c r="H858" s="243"/>
      <c r="I858" s="17"/>
      <c r="J858" s="17"/>
      <c r="K858" s="17"/>
      <c r="L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>
      <c r="A859" s="17"/>
      <c r="B859" s="50"/>
      <c r="C859" s="17"/>
      <c r="D859" s="238"/>
      <c r="E859" s="239"/>
      <c r="F859" s="50"/>
      <c r="G859" s="50"/>
      <c r="H859" s="243"/>
      <c r="I859" s="17"/>
      <c r="J859" s="17"/>
      <c r="K859" s="17"/>
      <c r="L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>
      <c r="A860" s="17"/>
      <c r="B860" s="50"/>
      <c r="C860" s="17"/>
      <c r="D860" s="238"/>
      <c r="E860" s="239"/>
      <c r="F860" s="50"/>
      <c r="G860" s="50"/>
      <c r="H860" s="243"/>
      <c r="I860" s="17"/>
      <c r="J860" s="17"/>
      <c r="K860" s="17"/>
      <c r="L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>
      <c r="A861" s="17"/>
      <c r="B861" s="50"/>
      <c r="C861" s="17"/>
      <c r="D861" s="238"/>
      <c r="E861" s="239"/>
      <c r="F861" s="50"/>
      <c r="G861" s="50"/>
      <c r="H861" s="243"/>
      <c r="I861" s="17"/>
      <c r="J861" s="17"/>
      <c r="K861" s="17"/>
      <c r="L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>
      <c r="A862" s="17"/>
      <c r="B862" s="50"/>
      <c r="C862" s="17"/>
      <c r="D862" s="238"/>
      <c r="E862" s="239"/>
      <c r="F862" s="50"/>
      <c r="G862" s="50"/>
      <c r="H862" s="243"/>
      <c r="I862" s="17"/>
      <c r="J862" s="17"/>
      <c r="K862" s="17"/>
      <c r="L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>
      <c r="A863" s="17"/>
      <c r="B863" s="50"/>
      <c r="C863" s="17"/>
      <c r="D863" s="238"/>
      <c r="E863" s="239"/>
      <c r="F863" s="50"/>
      <c r="G863" s="50"/>
      <c r="H863" s="243"/>
      <c r="I863" s="17"/>
      <c r="J863" s="17"/>
      <c r="K863" s="17"/>
      <c r="L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>
      <c r="A864" s="17"/>
      <c r="B864" s="50"/>
      <c r="C864" s="17"/>
      <c r="D864" s="238"/>
      <c r="E864" s="239"/>
      <c r="F864" s="50"/>
      <c r="G864" s="50"/>
      <c r="H864" s="243"/>
      <c r="I864" s="17"/>
      <c r="J864" s="17"/>
      <c r="K864" s="17"/>
      <c r="L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>
      <c r="A865" s="17"/>
      <c r="B865" s="50"/>
      <c r="C865" s="17"/>
      <c r="D865" s="238"/>
      <c r="E865" s="239"/>
      <c r="F865" s="50"/>
      <c r="G865" s="50"/>
      <c r="H865" s="243"/>
      <c r="I865" s="17"/>
      <c r="J865" s="17"/>
      <c r="K865" s="17"/>
      <c r="L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>
      <c r="A866" s="17"/>
      <c r="B866" s="50"/>
      <c r="C866" s="17"/>
      <c r="D866" s="238"/>
      <c r="E866" s="239"/>
      <c r="F866" s="50"/>
      <c r="G866" s="50"/>
      <c r="H866" s="243"/>
      <c r="I866" s="17"/>
      <c r="J866" s="17"/>
      <c r="K866" s="17"/>
      <c r="L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>
      <c r="A867" s="17"/>
      <c r="B867" s="50"/>
      <c r="C867" s="17"/>
      <c r="D867" s="238"/>
      <c r="E867" s="239"/>
      <c r="F867" s="50"/>
      <c r="G867" s="50"/>
      <c r="H867" s="243"/>
      <c r="I867" s="17"/>
      <c r="J867" s="17"/>
      <c r="K867" s="17"/>
      <c r="L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>
      <c r="A868" s="17"/>
      <c r="B868" s="50"/>
      <c r="C868" s="17"/>
      <c r="D868" s="238"/>
      <c r="E868" s="239"/>
      <c r="F868" s="50"/>
      <c r="G868" s="50"/>
      <c r="H868" s="243"/>
      <c r="I868" s="17"/>
      <c r="J868" s="17"/>
      <c r="K868" s="17"/>
      <c r="L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>
      <c r="A869" s="17"/>
      <c r="B869" s="50"/>
      <c r="C869" s="17"/>
      <c r="D869" s="238"/>
      <c r="E869" s="239"/>
      <c r="F869" s="50"/>
      <c r="G869" s="50"/>
      <c r="H869" s="243"/>
      <c r="I869" s="17"/>
      <c r="J869" s="17"/>
      <c r="K869" s="17"/>
      <c r="L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>
      <c r="A870" s="17"/>
      <c r="B870" s="50"/>
      <c r="C870" s="17"/>
      <c r="D870" s="238"/>
      <c r="E870" s="239"/>
      <c r="F870" s="50"/>
      <c r="G870" s="50"/>
      <c r="H870" s="243"/>
      <c r="I870" s="17"/>
      <c r="J870" s="17"/>
      <c r="K870" s="17"/>
      <c r="L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>
      <c r="A871" s="17"/>
      <c r="B871" s="50"/>
      <c r="C871" s="17"/>
      <c r="D871" s="238"/>
      <c r="E871" s="239"/>
      <c r="F871" s="50"/>
      <c r="G871" s="50"/>
      <c r="H871" s="243"/>
      <c r="I871" s="17"/>
      <c r="J871" s="17"/>
      <c r="K871" s="17"/>
      <c r="L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>
      <c r="A872" s="17"/>
      <c r="B872" s="50"/>
      <c r="C872" s="17"/>
      <c r="D872" s="238"/>
      <c r="E872" s="239"/>
      <c r="F872" s="50"/>
      <c r="G872" s="50"/>
      <c r="H872" s="243"/>
      <c r="I872" s="17"/>
      <c r="J872" s="17"/>
      <c r="K872" s="17"/>
      <c r="L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>
      <c r="A873" s="17"/>
      <c r="B873" s="50"/>
      <c r="C873" s="17"/>
      <c r="D873" s="238"/>
      <c r="E873" s="239"/>
      <c r="F873" s="50"/>
      <c r="G873" s="50"/>
      <c r="H873" s="243"/>
      <c r="I873" s="17"/>
      <c r="J873" s="17"/>
      <c r="K873" s="17"/>
      <c r="L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>
      <c r="A874" s="17"/>
      <c r="B874" s="50"/>
      <c r="C874" s="17"/>
      <c r="D874" s="238"/>
      <c r="E874" s="239"/>
      <c r="F874" s="50"/>
      <c r="G874" s="50"/>
      <c r="H874" s="243"/>
      <c r="I874" s="17"/>
      <c r="J874" s="17"/>
      <c r="K874" s="17"/>
      <c r="L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>
      <c r="A875" s="17"/>
      <c r="B875" s="50"/>
      <c r="C875" s="17"/>
      <c r="D875" s="238"/>
      <c r="E875" s="239"/>
      <c r="F875" s="50"/>
      <c r="G875" s="50"/>
      <c r="H875" s="243"/>
      <c r="I875" s="17"/>
      <c r="J875" s="17"/>
      <c r="K875" s="17"/>
      <c r="L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>
      <c r="A876" s="17"/>
      <c r="B876" s="50"/>
      <c r="C876" s="17"/>
      <c r="D876" s="238"/>
      <c r="E876" s="239"/>
      <c r="F876" s="50"/>
      <c r="G876" s="50"/>
      <c r="H876" s="243"/>
      <c r="I876" s="17"/>
      <c r="J876" s="17"/>
      <c r="K876" s="17"/>
      <c r="L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>
      <c r="A877" s="17"/>
      <c r="B877" s="50"/>
      <c r="C877" s="17"/>
      <c r="D877" s="238"/>
      <c r="E877" s="239"/>
      <c r="F877" s="50"/>
      <c r="G877" s="50"/>
      <c r="H877" s="243"/>
      <c r="I877" s="17"/>
      <c r="J877" s="17"/>
      <c r="K877" s="17"/>
      <c r="L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>
      <c r="A878" s="17"/>
      <c r="B878" s="50"/>
      <c r="C878" s="17"/>
      <c r="D878" s="238"/>
      <c r="E878" s="239"/>
      <c r="F878" s="50"/>
      <c r="G878" s="50"/>
      <c r="H878" s="243"/>
      <c r="I878" s="17"/>
      <c r="J878" s="17"/>
      <c r="K878" s="17"/>
      <c r="L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>
      <c r="A879" s="17"/>
      <c r="B879" s="50"/>
      <c r="C879" s="17"/>
      <c r="D879" s="238"/>
      <c r="E879" s="239"/>
      <c r="F879" s="50"/>
      <c r="G879" s="50"/>
      <c r="H879" s="243"/>
      <c r="I879" s="17"/>
      <c r="J879" s="17"/>
      <c r="K879" s="17"/>
      <c r="L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>
      <c r="A880" s="17"/>
      <c r="B880" s="50"/>
      <c r="C880" s="17"/>
      <c r="D880" s="238"/>
      <c r="E880" s="239"/>
      <c r="F880" s="50"/>
      <c r="G880" s="50"/>
      <c r="H880" s="243"/>
      <c r="I880" s="17"/>
      <c r="J880" s="17"/>
      <c r="K880" s="17"/>
      <c r="L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>
      <c r="A881" s="17"/>
      <c r="B881" s="50"/>
      <c r="C881" s="17"/>
      <c r="D881" s="238"/>
      <c r="E881" s="239"/>
      <c r="F881" s="50"/>
      <c r="G881" s="50"/>
      <c r="H881" s="243"/>
      <c r="I881" s="17"/>
      <c r="J881" s="17"/>
      <c r="K881" s="17"/>
      <c r="L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>
      <c r="A882" s="17"/>
      <c r="B882" s="50"/>
      <c r="C882" s="17"/>
      <c r="D882" s="238"/>
      <c r="E882" s="239"/>
      <c r="F882" s="50"/>
      <c r="G882" s="50"/>
      <c r="H882" s="243"/>
      <c r="I882" s="17"/>
      <c r="J882" s="17"/>
      <c r="K882" s="17"/>
      <c r="L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>
      <c r="A883" s="17"/>
      <c r="B883" s="50"/>
      <c r="C883" s="17"/>
      <c r="D883" s="238"/>
      <c r="E883" s="239"/>
      <c r="F883" s="50"/>
      <c r="G883" s="50"/>
      <c r="H883" s="243"/>
      <c r="I883" s="17"/>
      <c r="J883" s="17"/>
      <c r="K883" s="17"/>
      <c r="L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>
      <c r="A884" s="17"/>
      <c r="B884" s="50"/>
      <c r="C884" s="17"/>
      <c r="D884" s="238"/>
      <c r="E884" s="239"/>
      <c r="F884" s="50"/>
      <c r="G884" s="50"/>
      <c r="H884" s="243"/>
      <c r="I884" s="17"/>
      <c r="J884" s="17"/>
      <c r="K884" s="17"/>
      <c r="L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>
      <c r="A885" s="17"/>
      <c r="B885" s="50"/>
      <c r="C885" s="17"/>
      <c r="D885" s="238"/>
      <c r="E885" s="239"/>
      <c r="F885" s="50"/>
      <c r="G885" s="50"/>
      <c r="H885" s="243"/>
      <c r="I885" s="17"/>
      <c r="J885" s="17"/>
      <c r="K885" s="17"/>
      <c r="L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>
      <c r="A886" s="17"/>
      <c r="B886" s="50"/>
      <c r="C886" s="17"/>
      <c r="D886" s="238"/>
      <c r="E886" s="239"/>
      <c r="F886" s="50"/>
      <c r="G886" s="50"/>
      <c r="H886" s="243"/>
      <c r="I886" s="17"/>
      <c r="J886" s="17"/>
      <c r="K886" s="17"/>
      <c r="L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>
      <c r="A887" s="17"/>
      <c r="B887" s="50"/>
      <c r="C887" s="17"/>
      <c r="D887" s="238"/>
      <c r="E887" s="239"/>
      <c r="F887" s="50"/>
      <c r="G887" s="50"/>
      <c r="H887" s="243"/>
      <c r="I887" s="17"/>
      <c r="J887" s="17"/>
      <c r="K887" s="17"/>
      <c r="L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>
      <c r="A888" s="17"/>
      <c r="B888" s="50"/>
      <c r="C888" s="17"/>
      <c r="D888" s="238"/>
      <c r="E888" s="239"/>
      <c r="F888" s="50"/>
      <c r="G888" s="50"/>
      <c r="H888" s="243"/>
      <c r="I888" s="17"/>
      <c r="J888" s="17"/>
      <c r="K888" s="17"/>
      <c r="L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>
      <c r="A889" s="17"/>
      <c r="B889" s="50"/>
      <c r="C889" s="17"/>
      <c r="D889" s="238"/>
      <c r="E889" s="239"/>
      <c r="F889" s="50"/>
      <c r="G889" s="50"/>
      <c r="H889" s="243"/>
      <c r="I889" s="17"/>
      <c r="J889" s="17"/>
      <c r="K889" s="17"/>
      <c r="L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>
      <c r="A890" s="17"/>
      <c r="B890" s="50"/>
      <c r="C890" s="17"/>
      <c r="D890" s="238"/>
      <c r="E890" s="239"/>
      <c r="F890" s="50"/>
      <c r="G890" s="50"/>
      <c r="H890" s="243"/>
      <c r="I890" s="17"/>
      <c r="J890" s="17"/>
      <c r="K890" s="17"/>
      <c r="L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>
      <c r="A891" s="17"/>
      <c r="B891" s="50"/>
      <c r="C891" s="17"/>
      <c r="D891" s="238"/>
      <c r="E891" s="239"/>
      <c r="F891" s="50"/>
      <c r="G891" s="50"/>
      <c r="H891" s="243"/>
      <c r="I891" s="17"/>
      <c r="J891" s="17"/>
      <c r="K891" s="17"/>
      <c r="L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>
      <c r="A892" s="17"/>
      <c r="B892" s="50"/>
      <c r="C892" s="17"/>
      <c r="D892" s="238"/>
      <c r="E892" s="239"/>
      <c r="F892" s="50"/>
      <c r="G892" s="50"/>
      <c r="H892" s="243"/>
      <c r="I892" s="17"/>
      <c r="J892" s="17"/>
      <c r="K892" s="17"/>
      <c r="L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>
      <c r="A893" s="17"/>
      <c r="B893" s="50"/>
      <c r="C893" s="17"/>
      <c r="D893" s="238"/>
      <c r="E893" s="239"/>
      <c r="F893" s="50"/>
      <c r="G893" s="50"/>
      <c r="H893" s="243"/>
      <c r="I893" s="17"/>
      <c r="J893" s="17"/>
      <c r="K893" s="17"/>
      <c r="L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>
      <c r="A894" s="17"/>
      <c r="B894" s="50"/>
      <c r="C894" s="17"/>
      <c r="D894" s="238"/>
      <c r="E894" s="239"/>
      <c r="F894" s="50"/>
      <c r="G894" s="50"/>
      <c r="H894" s="243"/>
      <c r="I894" s="17"/>
      <c r="J894" s="17"/>
      <c r="K894" s="17"/>
      <c r="L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>
      <c r="A895" s="17"/>
      <c r="B895" s="50"/>
      <c r="C895" s="17"/>
      <c r="D895" s="238"/>
      <c r="E895" s="239"/>
      <c r="F895" s="50"/>
      <c r="G895" s="50"/>
      <c r="H895" s="243"/>
      <c r="I895" s="17"/>
      <c r="J895" s="17"/>
      <c r="K895" s="17"/>
      <c r="L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>
      <c r="A896" s="17"/>
      <c r="B896" s="50"/>
      <c r="C896" s="17"/>
      <c r="D896" s="238"/>
      <c r="E896" s="239"/>
      <c r="F896" s="50"/>
      <c r="G896" s="50"/>
      <c r="H896" s="243"/>
      <c r="I896" s="17"/>
      <c r="J896" s="17"/>
      <c r="K896" s="17"/>
      <c r="L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>
      <c r="A897" s="17"/>
      <c r="B897" s="50"/>
      <c r="C897" s="17"/>
      <c r="D897" s="238"/>
      <c r="E897" s="239"/>
      <c r="F897" s="50"/>
      <c r="G897" s="50"/>
      <c r="H897" s="243"/>
      <c r="I897" s="17"/>
      <c r="J897" s="17"/>
      <c r="K897" s="17"/>
      <c r="L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>
      <c r="A898" s="17"/>
      <c r="B898" s="50"/>
      <c r="C898" s="17"/>
      <c r="D898" s="238"/>
      <c r="E898" s="239"/>
      <c r="F898" s="50"/>
      <c r="G898" s="50"/>
      <c r="H898" s="243"/>
      <c r="I898" s="17"/>
      <c r="J898" s="17"/>
      <c r="K898" s="17"/>
      <c r="L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>
      <c r="A899" s="17"/>
      <c r="B899" s="50"/>
      <c r="C899" s="17"/>
      <c r="D899" s="238"/>
      <c r="E899" s="239"/>
      <c r="F899" s="50"/>
      <c r="G899" s="50"/>
      <c r="H899" s="243"/>
      <c r="I899" s="17"/>
      <c r="J899" s="17"/>
      <c r="K899" s="17"/>
      <c r="L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>
      <c r="A900" s="17"/>
      <c r="B900" s="50"/>
      <c r="C900" s="17"/>
      <c r="D900" s="238"/>
      <c r="E900" s="239"/>
      <c r="F900" s="50"/>
      <c r="G900" s="50"/>
      <c r="H900" s="243"/>
      <c r="I900" s="17"/>
      <c r="J900" s="17"/>
      <c r="K900" s="17"/>
      <c r="L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>
      <c r="A901" s="17"/>
      <c r="B901" s="50"/>
      <c r="C901" s="17"/>
      <c r="D901" s="238"/>
      <c r="E901" s="239"/>
      <c r="F901" s="50"/>
      <c r="G901" s="50"/>
      <c r="H901" s="243"/>
      <c r="I901" s="17"/>
      <c r="J901" s="17"/>
      <c r="K901" s="17"/>
      <c r="L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>
      <c r="A902" s="17"/>
      <c r="B902" s="50"/>
      <c r="C902" s="17"/>
      <c r="D902" s="238"/>
      <c r="E902" s="239"/>
      <c r="F902" s="50"/>
      <c r="G902" s="50"/>
      <c r="H902" s="243"/>
      <c r="I902" s="17"/>
      <c r="J902" s="17"/>
      <c r="K902" s="17"/>
      <c r="L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>
      <c r="A903" s="17"/>
      <c r="B903" s="50"/>
      <c r="C903" s="17"/>
      <c r="D903" s="238"/>
      <c r="E903" s="239"/>
      <c r="F903" s="50"/>
      <c r="G903" s="50"/>
      <c r="H903" s="243"/>
      <c r="I903" s="17"/>
      <c r="J903" s="17"/>
      <c r="K903" s="17"/>
      <c r="L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>
      <c r="A904" s="17"/>
      <c r="B904" s="50"/>
      <c r="C904" s="17"/>
      <c r="D904" s="238"/>
      <c r="E904" s="239"/>
      <c r="F904" s="50"/>
      <c r="G904" s="50"/>
      <c r="H904" s="243"/>
      <c r="I904" s="17"/>
      <c r="J904" s="17"/>
      <c r="K904" s="17"/>
      <c r="L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>
      <c r="A905" s="17"/>
      <c r="B905" s="50"/>
      <c r="C905" s="17"/>
      <c r="D905" s="238"/>
      <c r="E905" s="239"/>
      <c r="F905" s="50"/>
      <c r="G905" s="50"/>
      <c r="H905" s="243"/>
      <c r="I905" s="17"/>
      <c r="J905" s="17"/>
      <c r="K905" s="17"/>
      <c r="L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>
      <c r="A906" s="17"/>
      <c r="B906" s="50"/>
      <c r="C906" s="17"/>
      <c r="D906" s="238"/>
      <c r="E906" s="239"/>
      <c r="F906" s="50"/>
      <c r="G906" s="50"/>
      <c r="H906" s="243"/>
      <c r="I906" s="17"/>
      <c r="J906" s="17"/>
      <c r="K906" s="17"/>
      <c r="L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>
      <c r="A907" s="17"/>
      <c r="B907" s="50"/>
      <c r="C907" s="17"/>
      <c r="D907" s="238"/>
      <c r="E907" s="239"/>
      <c r="F907" s="50"/>
      <c r="G907" s="50"/>
      <c r="H907" s="243"/>
      <c r="I907" s="17"/>
      <c r="J907" s="17"/>
      <c r="K907" s="17"/>
      <c r="L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>
      <c r="A908" s="17"/>
      <c r="B908" s="50"/>
      <c r="C908" s="17"/>
      <c r="D908" s="238"/>
      <c r="E908" s="239"/>
      <c r="F908" s="50"/>
      <c r="G908" s="50"/>
      <c r="H908" s="243"/>
      <c r="I908" s="17"/>
      <c r="J908" s="17"/>
      <c r="K908" s="17"/>
      <c r="L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>
      <c r="A909" s="17"/>
      <c r="B909" s="50"/>
      <c r="C909" s="17"/>
      <c r="D909" s="238"/>
      <c r="E909" s="239"/>
      <c r="F909" s="50"/>
      <c r="G909" s="50"/>
      <c r="H909" s="243"/>
      <c r="I909" s="17"/>
      <c r="J909" s="17"/>
      <c r="K909" s="17"/>
      <c r="L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>
      <c r="A910" s="17"/>
      <c r="B910" s="50"/>
      <c r="C910" s="17"/>
      <c r="D910" s="238"/>
      <c r="E910" s="239"/>
      <c r="F910" s="50"/>
      <c r="G910" s="50"/>
      <c r="H910" s="243"/>
      <c r="I910" s="17"/>
      <c r="J910" s="17"/>
      <c r="K910" s="17"/>
      <c r="L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>
      <c r="A911" s="17"/>
      <c r="B911" s="50"/>
      <c r="C911" s="17"/>
      <c r="D911" s="238"/>
      <c r="E911" s="239"/>
      <c r="F911" s="50"/>
      <c r="G911" s="50"/>
      <c r="H911" s="243"/>
      <c r="I911" s="17"/>
      <c r="J911" s="17"/>
      <c r="K911" s="17"/>
      <c r="L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>
      <c r="A912" s="17"/>
      <c r="B912" s="50"/>
      <c r="C912" s="17"/>
      <c r="D912" s="238"/>
      <c r="E912" s="239"/>
      <c r="F912" s="50"/>
      <c r="G912" s="50"/>
      <c r="H912" s="243"/>
      <c r="I912" s="17"/>
      <c r="J912" s="17"/>
      <c r="K912" s="17"/>
      <c r="L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>
      <c r="A913" s="17"/>
      <c r="B913" s="50"/>
      <c r="C913" s="17"/>
      <c r="D913" s="238"/>
      <c r="E913" s="239"/>
      <c r="F913" s="50"/>
      <c r="G913" s="50"/>
      <c r="H913" s="243"/>
      <c r="I913" s="17"/>
      <c r="J913" s="17"/>
      <c r="K913" s="17"/>
      <c r="L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>
      <c r="A914" s="17"/>
      <c r="B914" s="50"/>
      <c r="C914" s="17"/>
      <c r="D914" s="238"/>
      <c r="E914" s="239"/>
      <c r="F914" s="50"/>
      <c r="G914" s="50"/>
      <c r="H914" s="243"/>
      <c r="I914" s="17"/>
      <c r="J914" s="17"/>
      <c r="K914" s="17"/>
      <c r="L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>
      <c r="A915" s="17"/>
      <c r="B915" s="50"/>
      <c r="C915" s="17"/>
      <c r="D915" s="238"/>
      <c r="E915" s="239"/>
      <c r="F915" s="50"/>
      <c r="G915" s="50"/>
      <c r="H915" s="243"/>
      <c r="I915" s="17"/>
      <c r="J915" s="17"/>
      <c r="K915" s="17"/>
      <c r="L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>
      <c r="A916" s="17"/>
      <c r="B916" s="50"/>
      <c r="C916" s="17"/>
      <c r="D916" s="238"/>
      <c r="E916" s="239"/>
      <c r="F916" s="50"/>
      <c r="G916" s="50"/>
      <c r="H916" s="243"/>
      <c r="I916" s="17"/>
      <c r="J916" s="17"/>
      <c r="K916" s="17"/>
      <c r="L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>
      <c r="A917" s="17"/>
      <c r="B917" s="50"/>
      <c r="C917" s="17"/>
      <c r="D917" s="238"/>
      <c r="E917" s="239"/>
      <c r="F917" s="50"/>
      <c r="G917" s="50"/>
      <c r="H917" s="243"/>
      <c r="I917" s="17"/>
      <c r="J917" s="17"/>
      <c r="K917" s="17"/>
      <c r="L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>
      <c r="A918" s="17"/>
      <c r="B918" s="50"/>
      <c r="C918" s="17"/>
      <c r="D918" s="238"/>
      <c r="E918" s="239"/>
      <c r="F918" s="50"/>
      <c r="G918" s="50"/>
      <c r="H918" s="243"/>
      <c r="I918" s="17"/>
      <c r="J918" s="17"/>
      <c r="K918" s="17"/>
      <c r="L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>
      <c r="A919" s="17"/>
      <c r="B919" s="50"/>
      <c r="C919" s="17"/>
      <c r="D919" s="238"/>
      <c r="E919" s="239"/>
      <c r="F919" s="50"/>
      <c r="G919" s="50"/>
      <c r="H919" s="243"/>
      <c r="I919" s="17"/>
      <c r="J919" s="17"/>
      <c r="K919" s="17"/>
      <c r="L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>
      <c r="A920" s="17"/>
      <c r="B920" s="50"/>
      <c r="C920" s="17"/>
      <c r="D920" s="238"/>
      <c r="E920" s="239"/>
      <c r="F920" s="50"/>
      <c r="G920" s="50"/>
      <c r="H920" s="243"/>
      <c r="I920" s="17"/>
      <c r="J920" s="17"/>
      <c r="K920" s="17"/>
      <c r="L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>
      <c r="A921" s="17"/>
      <c r="B921" s="50"/>
      <c r="C921" s="17"/>
      <c r="D921" s="238"/>
      <c r="E921" s="239"/>
      <c r="F921" s="50"/>
      <c r="G921" s="50"/>
      <c r="H921" s="243"/>
      <c r="I921" s="17"/>
      <c r="J921" s="17"/>
      <c r="K921" s="17"/>
      <c r="L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>
      <c r="A922" s="17"/>
      <c r="B922" s="50"/>
      <c r="C922" s="17"/>
      <c r="D922" s="238"/>
      <c r="E922" s="239"/>
      <c r="F922" s="50"/>
      <c r="G922" s="50"/>
      <c r="H922" s="243"/>
      <c r="I922" s="17"/>
      <c r="J922" s="17"/>
      <c r="K922" s="17"/>
      <c r="L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>
      <c r="A923" s="17"/>
      <c r="B923" s="50"/>
      <c r="C923" s="17"/>
      <c r="D923" s="238"/>
      <c r="E923" s="239"/>
      <c r="F923" s="50"/>
      <c r="G923" s="50"/>
      <c r="H923" s="243"/>
      <c r="I923" s="17"/>
      <c r="J923" s="17"/>
      <c r="K923" s="17"/>
      <c r="L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>
      <c r="A924" s="17"/>
      <c r="B924" s="50"/>
      <c r="C924" s="17"/>
      <c r="D924" s="238"/>
      <c r="E924" s="239"/>
      <c r="F924" s="50"/>
      <c r="G924" s="50"/>
      <c r="H924" s="243"/>
      <c r="I924" s="17"/>
      <c r="J924" s="17"/>
      <c r="K924" s="17"/>
      <c r="L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>
      <c r="A925" s="17"/>
      <c r="B925" s="50"/>
      <c r="C925" s="17"/>
      <c r="D925" s="238"/>
      <c r="E925" s="239"/>
      <c r="F925" s="50"/>
      <c r="G925" s="50"/>
      <c r="H925" s="243"/>
      <c r="I925" s="17"/>
      <c r="J925" s="17"/>
      <c r="K925" s="17"/>
      <c r="L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>
      <c r="A926" s="17"/>
      <c r="B926" s="50"/>
      <c r="C926" s="17"/>
      <c r="D926" s="238"/>
      <c r="E926" s="239"/>
      <c r="F926" s="50"/>
      <c r="G926" s="50"/>
      <c r="H926" s="243"/>
      <c r="I926" s="17"/>
      <c r="J926" s="17"/>
      <c r="K926" s="17"/>
      <c r="L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>
      <c r="A927" s="17"/>
      <c r="B927" s="50"/>
      <c r="C927" s="17"/>
      <c r="D927" s="238"/>
      <c r="E927" s="239"/>
      <c r="F927" s="50"/>
      <c r="G927" s="50"/>
      <c r="H927" s="243"/>
      <c r="I927" s="17"/>
      <c r="J927" s="17"/>
      <c r="K927" s="17"/>
      <c r="L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>
      <c r="A928" s="17"/>
      <c r="B928" s="50"/>
      <c r="C928" s="17"/>
      <c r="D928" s="238"/>
      <c r="E928" s="239"/>
      <c r="F928" s="50"/>
      <c r="G928" s="50"/>
      <c r="H928" s="243"/>
      <c r="I928" s="17"/>
      <c r="J928" s="17"/>
      <c r="K928" s="17"/>
      <c r="L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>
      <c r="A929" s="17"/>
      <c r="B929" s="50"/>
      <c r="C929" s="17"/>
      <c r="D929" s="238"/>
      <c r="E929" s="239"/>
      <c r="F929" s="50"/>
      <c r="G929" s="50"/>
      <c r="H929" s="243"/>
      <c r="I929" s="17"/>
      <c r="J929" s="17"/>
      <c r="K929" s="17"/>
      <c r="L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>
      <c r="A930" s="17"/>
      <c r="B930" s="50"/>
      <c r="C930" s="17"/>
      <c r="D930" s="238"/>
      <c r="E930" s="239"/>
      <c r="F930" s="50"/>
      <c r="G930" s="50"/>
      <c r="H930" s="243"/>
      <c r="I930" s="17"/>
      <c r="J930" s="17"/>
      <c r="K930" s="17"/>
      <c r="L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>
      <c r="A931" s="17"/>
      <c r="B931" s="50"/>
      <c r="C931" s="17"/>
      <c r="D931" s="238"/>
      <c r="E931" s="239"/>
      <c r="F931" s="50"/>
      <c r="G931" s="50"/>
      <c r="H931" s="243"/>
      <c r="I931" s="17"/>
      <c r="J931" s="17"/>
      <c r="K931" s="17"/>
      <c r="L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>
      <c r="A932" s="17"/>
      <c r="B932" s="50"/>
      <c r="C932" s="17"/>
      <c r="D932" s="238"/>
      <c r="E932" s="239"/>
      <c r="F932" s="50"/>
      <c r="G932" s="50"/>
      <c r="H932" s="243"/>
      <c r="I932" s="17"/>
      <c r="J932" s="17"/>
      <c r="K932" s="17"/>
      <c r="L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>
      <c r="A933" s="17"/>
      <c r="B933" s="50"/>
      <c r="C933" s="17"/>
      <c r="D933" s="238"/>
      <c r="E933" s="239"/>
      <c r="F933" s="50"/>
      <c r="G933" s="50"/>
      <c r="H933" s="243"/>
      <c r="I933" s="17"/>
      <c r="J933" s="17"/>
      <c r="K933" s="17"/>
      <c r="L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>
      <c r="A934" s="17"/>
      <c r="B934" s="50"/>
      <c r="C934" s="17"/>
      <c r="D934" s="238"/>
      <c r="E934" s="239"/>
      <c r="F934" s="50"/>
      <c r="G934" s="50"/>
      <c r="H934" s="243"/>
      <c r="I934" s="17"/>
      <c r="J934" s="17"/>
      <c r="K934" s="17"/>
      <c r="L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>
      <c r="A935" s="17"/>
      <c r="B935" s="50"/>
      <c r="C935" s="17"/>
      <c r="D935" s="238"/>
      <c r="E935" s="239"/>
      <c r="F935" s="50"/>
      <c r="G935" s="50"/>
      <c r="H935" s="243"/>
      <c r="I935" s="17"/>
      <c r="J935" s="17"/>
      <c r="K935" s="17"/>
      <c r="L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>
      <c r="A936" s="17"/>
      <c r="B936" s="50"/>
      <c r="C936" s="17"/>
      <c r="D936" s="238"/>
      <c r="E936" s="239"/>
      <c r="F936" s="50"/>
      <c r="G936" s="50"/>
      <c r="H936" s="243"/>
      <c r="I936" s="17"/>
      <c r="J936" s="17"/>
      <c r="K936" s="17"/>
      <c r="L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>
      <c r="A937" s="17"/>
      <c r="B937" s="50"/>
      <c r="C937" s="17"/>
      <c r="D937" s="238"/>
      <c r="E937" s="239"/>
      <c r="F937" s="50"/>
      <c r="G937" s="50"/>
      <c r="H937" s="243"/>
      <c r="I937" s="17"/>
      <c r="J937" s="17"/>
      <c r="K937" s="17"/>
      <c r="L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>
      <c r="A938" s="17"/>
      <c r="B938" s="50"/>
      <c r="C938" s="17"/>
      <c r="D938" s="238"/>
      <c r="E938" s="239"/>
      <c r="F938" s="50"/>
      <c r="G938" s="50"/>
      <c r="H938" s="243"/>
      <c r="I938" s="17"/>
      <c r="J938" s="17"/>
      <c r="K938" s="17"/>
      <c r="L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>
      <c r="A939" s="17"/>
      <c r="B939" s="50"/>
      <c r="C939" s="17"/>
      <c r="D939" s="238"/>
      <c r="E939" s="239"/>
      <c r="F939" s="50"/>
      <c r="G939" s="50"/>
      <c r="H939" s="243"/>
      <c r="I939" s="17"/>
      <c r="J939" s="17"/>
      <c r="K939" s="17"/>
      <c r="L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>
      <c r="A940" s="17"/>
      <c r="B940" s="50"/>
      <c r="C940" s="17"/>
      <c r="D940" s="238"/>
      <c r="E940" s="239"/>
      <c r="F940" s="50"/>
      <c r="G940" s="50"/>
      <c r="H940" s="243"/>
      <c r="I940" s="17"/>
      <c r="J940" s="17"/>
      <c r="K940" s="17"/>
      <c r="L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>
      <c r="A941" s="17"/>
      <c r="B941" s="50"/>
      <c r="C941" s="17"/>
      <c r="D941" s="238"/>
      <c r="E941" s="239"/>
      <c r="F941" s="50"/>
      <c r="G941" s="50"/>
      <c r="H941" s="243"/>
      <c r="I941" s="17"/>
      <c r="J941" s="17"/>
      <c r="K941" s="17"/>
      <c r="L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>
      <c r="A942" s="17"/>
      <c r="B942" s="50"/>
      <c r="C942" s="17"/>
      <c r="D942" s="238"/>
      <c r="E942" s="239"/>
      <c r="F942" s="50"/>
      <c r="G942" s="50"/>
      <c r="H942" s="243"/>
      <c r="I942" s="17"/>
      <c r="J942" s="17"/>
      <c r="K942" s="17"/>
      <c r="L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>
      <c r="A943" s="17"/>
      <c r="B943" s="50"/>
      <c r="C943" s="17"/>
      <c r="D943" s="238"/>
      <c r="E943" s="239"/>
      <c r="F943" s="50"/>
      <c r="G943" s="50"/>
      <c r="H943" s="243"/>
      <c r="I943" s="17"/>
      <c r="J943" s="17"/>
      <c r="K943" s="17"/>
      <c r="L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>
      <c r="A944" s="17"/>
      <c r="B944" s="50"/>
      <c r="C944" s="17"/>
      <c r="D944" s="238"/>
      <c r="E944" s="239"/>
      <c r="F944" s="50"/>
      <c r="G944" s="50"/>
      <c r="H944" s="243"/>
      <c r="I944" s="17"/>
      <c r="J944" s="17"/>
      <c r="K944" s="17"/>
      <c r="L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>
      <c r="A945" s="17"/>
      <c r="B945" s="50"/>
      <c r="C945" s="17"/>
      <c r="D945" s="238"/>
      <c r="E945" s="239"/>
      <c r="F945" s="50"/>
      <c r="G945" s="50"/>
      <c r="H945" s="243"/>
      <c r="I945" s="17"/>
      <c r="J945" s="17"/>
      <c r="K945" s="17"/>
      <c r="L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>
      <c r="A946" s="17"/>
      <c r="B946" s="50"/>
      <c r="C946" s="17"/>
      <c r="D946" s="238"/>
      <c r="E946" s="239"/>
      <c r="F946" s="50"/>
      <c r="G946" s="50"/>
      <c r="H946" s="243"/>
      <c r="I946" s="17"/>
      <c r="J946" s="17"/>
      <c r="K946" s="17"/>
      <c r="L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>
      <c r="A947" s="17"/>
      <c r="B947" s="50"/>
      <c r="C947" s="17"/>
      <c r="D947" s="238"/>
      <c r="E947" s="239"/>
      <c r="F947" s="50"/>
      <c r="G947" s="50"/>
      <c r="H947" s="243"/>
      <c r="I947" s="17"/>
      <c r="J947" s="17"/>
      <c r="K947" s="17"/>
      <c r="L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>
      <c r="A948" s="17"/>
      <c r="B948" s="50"/>
      <c r="C948" s="17"/>
      <c r="D948" s="238"/>
      <c r="E948" s="239"/>
      <c r="F948" s="50"/>
      <c r="G948" s="50"/>
      <c r="H948" s="243"/>
      <c r="I948" s="17"/>
      <c r="J948" s="17"/>
      <c r="K948" s="17"/>
      <c r="L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>
      <c r="A949" s="17"/>
      <c r="B949" s="50"/>
      <c r="C949" s="17"/>
      <c r="D949" s="238"/>
      <c r="E949" s="239"/>
      <c r="F949" s="50"/>
      <c r="G949" s="50"/>
      <c r="H949" s="243"/>
      <c r="I949" s="17"/>
      <c r="J949" s="17"/>
      <c r="K949" s="17"/>
      <c r="L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>
      <c r="A950" s="17"/>
      <c r="B950" s="50"/>
      <c r="C950" s="17"/>
      <c r="D950" s="238"/>
      <c r="E950" s="239"/>
      <c r="F950" s="50"/>
      <c r="G950" s="50"/>
      <c r="H950" s="243"/>
      <c r="I950" s="17"/>
      <c r="J950" s="17"/>
      <c r="K950" s="17"/>
      <c r="L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>
      <c r="A951" s="17"/>
      <c r="B951" s="50"/>
      <c r="C951" s="17"/>
      <c r="D951" s="238"/>
      <c r="E951" s="239"/>
      <c r="F951" s="50"/>
      <c r="G951" s="50"/>
      <c r="H951" s="243"/>
      <c r="I951" s="17"/>
      <c r="J951" s="17"/>
      <c r="K951" s="17"/>
      <c r="L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>
      <c r="A952" s="17"/>
      <c r="B952" s="50"/>
      <c r="C952" s="17"/>
      <c r="D952" s="238"/>
      <c r="E952" s="239"/>
      <c r="F952" s="50"/>
      <c r="G952" s="50"/>
      <c r="H952" s="243"/>
      <c r="I952" s="17"/>
      <c r="J952" s="17"/>
      <c r="K952" s="17"/>
      <c r="L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>
      <c r="A953" s="17"/>
      <c r="B953" s="50"/>
      <c r="C953" s="17"/>
      <c r="D953" s="238"/>
      <c r="E953" s="239"/>
      <c r="F953" s="50"/>
      <c r="G953" s="50"/>
      <c r="H953" s="243"/>
      <c r="I953" s="17"/>
      <c r="J953" s="17"/>
      <c r="K953" s="17"/>
      <c r="L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>
      <c r="A954" s="17"/>
      <c r="B954" s="50"/>
      <c r="C954" s="17"/>
      <c r="D954" s="238"/>
      <c r="E954" s="239"/>
      <c r="F954" s="50"/>
      <c r="G954" s="50"/>
      <c r="H954" s="243"/>
      <c r="I954" s="17"/>
      <c r="J954" s="17"/>
      <c r="K954" s="17"/>
      <c r="L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>
      <c r="A955" s="17"/>
      <c r="B955" s="50"/>
      <c r="C955" s="17"/>
      <c r="D955" s="238"/>
      <c r="E955" s="239"/>
      <c r="F955" s="50"/>
      <c r="G955" s="50"/>
      <c r="H955" s="243"/>
      <c r="I955" s="17"/>
      <c r="J955" s="17"/>
      <c r="K955" s="17"/>
      <c r="L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>
      <c r="A956" s="17"/>
      <c r="B956" s="50"/>
      <c r="C956" s="17"/>
      <c r="D956" s="238"/>
      <c r="E956" s="239"/>
      <c r="F956" s="50"/>
      <c r="G956" s="50"/>
      <c r="H956" s="243"/>
      <c r="I956" s="17"/>
      <c r="J956" s="17"/>
      <c r="K956" s="17"/>
      <c r="L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>
      <c r="A957" s="17"/>
      <c r="B957" s="50"/>
      <c r="C957" s="17"/>
      <c r="D957" s="238"/>
      <c r="E957" s="239"/>
      <c r="F957" s="50"/>
      <c r="G957" s="50"/>
      <c r="H957" s="243"/>
      <c r="I957" s="17"/>
      <c r="J957" s="17"/>
      <c r="K957" s="17"/>
      <c r="L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>
      <c r="A958" s="17"/>
      <c r="B958" s="50"/>
      <c r="C958" s="17"/>
      <c r="D958" s="238"/>
      <c r="E958" s="239"/>
      <c r="F958" s="50"/>
      <c r="G958" s="50"/>
      <c r="H958" s="243"/>
      <c r="I958" s="17"/>
      <c r="J958" s="17"/>
      <c r="K958" s="17"/>
      <c r="L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>
      <c r="A959" s="17"/>
      <c r="B959" s="50"/>
      <c r="C959" s="17"/>
      <c r="D959" s="238"/>
      <c r="E959" s="239"/>
      <c r="F959" s="50"/>
      <c r="G959" s="50"/>
      <c r="H959" s="243"/>
      <c r="I959" s="17"/>
      <c r="J959" s="17"/>
      <c r="K959" s="17"/>
      <c r="L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>
      <c r="A960" s="17"/>
      <c r="B960" s="50"/>
      <c r="C960" s="17"/>
      <c r="D960" s="238"/>
      <c r="E960" s="239"/>
      <c r="F960" s="50"/>
      <c r="G960" s="50"/>
      <c r="H960" s="243"/>
      <c r="I960" s="17"/>
      <c r="J960" s="17"/>
      <c r="K960" s="17"/>
      <c r="L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>
      <c r="A961" s="17"/>
      <c r="B961" s="50"/>
      <c r="C961" s="17"/>
      <c r="D961" s="238"/>
      <c r="E961" s="239"/>
      <c r="F961" s="50"/>
      <c r="G961" s="50"/>
      <c r="H961" s="243"/>
      <c r="I961" s="17"/>
      <c r="J961" s="17"/>
      <c r="K961" s="17"/>
      <c r="L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>
      <c r="A962" s="17"/>
      <c r="B962" s="50"/>
      <c r="C962" s="17"/>
      <c r="D962" s="238"/>
      <c r="E962" s="239"/>
      <c r="F962" s="50"/>
      <c r="G962" s="50"/>
      <c r="H962" s="243"/>
      <c r="I962" s="17"/>
      <c r="J962" s="17"/>
      <c r="K962" s="17"/>
      <c r="L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>
      <c r="A963" s="17"/>
      <c r="B963" s="50"/>
      <c r="C963" s="17"/>
      <c r="D963" s="238"/>
      <c r="E963" s="239"/>
      <c r="F963" s="50"/>
      <c r="G963" s="50"/>
      <c r="H963" s="243"/>
      <c r="I963" s="17"/>
      <c r="J963" s="17"/>
      <c r="K963" s="17"/>
      <c r="L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>
      <c r="A964" s="17"/>
      <c r="B964" s="50"/>
      <c r="C964" s="17"/>
      <c r="D964" s="238"/>
      <c r="E964" s="239"/>
      <c r="F964" s="50"/>
      <c r="G964" s="50"/>
      <c r="H964" s="243"/>
      <c r="I964" s="17"/>
      <c r="J964" s="17"/>
      <c r="K964" s="17"/>
      <c r="L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>
      <c r="A965" s="17"/>
      <c r="B965" s="50"/>
      <c r="C965" s="17"/>
      <c r="D965" s="238"/>
      <c r="E965" s="239"/>
      <c r="F965" s="50"/>
      <c r="G965" s="50"/>
      <c r="H965" s="243"/>
      <c r="I965" s="17"/>
      <c r="J965" s="17"/>
      <c r="K965" s="17"/>
      <c r="L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>
      <c r="A966" s="17"/>
      <c r="B966" s="50"/>
      <c r="C966" s="17"/>
      <c r="D966" s="238"/>
      <c r="E966" s="239"/>
      <c r="F966" s="50"/>
      <c r="G966" s="50"/>
      <c r="H966" s="243"/>
      <c r="I966" s="17"/>
      <c r="J966" s="17"/>
      <c r="K966" s="17"/>
      <c r="L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>
      <c r="A967" s="17"/>
      <c r="B967" s="50"/>
      <c r="C967" s="17"/>
      <c r="D967" s="238"/>
      <c r="E967" s="239"/>
      <c r="F967" s="50"/>
      <c r="G967" s="50"/>
      <c r="H967" s="243"/>
      <c r="I967" s="17"/>
      <c r="J967" s="17"/>
      <c r="K967" s="17"/>
      <c r="L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>
      <c r="A968" s="17"/>
      <c r="B968" s="50"/>
      <c r="C968" s="17"/>
      <c r="D968" s="238"/>
      <c r="E968" s="239"/>
      <c r="F968" s="50"/>
      <c r="G968" s="50"/>
      <c r="H968" s="243"/>
      <c r="I968" s="17"/>
      <c r="J968" s="17"/>
      <c r="K968" s="17"/>
      <c r="L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>
      <c r="A969" s="17"/>
      <c r="B969" s="50"/>
      <c r="C969" s="17"/>
      <c r="D969" s="238"/>
      <c r="E969" s="239"/>
      <c r="F969" s="50"/>
      <c r="G969" s="50"/>
      <c r="H969" s="243"/>
      <c r="I969" s="17"/>
      <c r="J969" s="17"/>
      <c r="K969" s="17"/>
      <c r="L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>
      <c r="A970" s="17"/>
      <c r="B970" s="50"/>
      <c r="C970" s="17"/>
      <c r="D970" s="238"/>
      <c r="E970" s="239"/>
      <c r="F970" s="50"/>
      <c r="G970" s="50"/>
      <c r="H970" s="243"/>
      <c r="I970" s="17"/>
      <c r="J970" s="17"/>
      <c r="K970" s="17"/>
      <c r="L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>
      <c r="A971" s="17"/>
      <c r="B971" s="50"/>
      <c r="C971" s="17"/>
      <c r="D971" s="238"/>
      <c r="E971" s="239"/>
      <c r="F971" s="50"/>
      <c r="G971" s="50"/>
      <c r="H971" s="243"/>
      <c r="I971" s="17"/>
      <c r="J971" s="17"/>
      <c r="K971" s="17"/>
      <c r="L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>
      <c r="A972" s="17"/>
      <c r="B972" s="50"/>
      <c r="C972" s="17"/>
      <c r="D972" s="238"/>
      <c r="E972" s="239"/>
      <c r="F972" s="50"/>
      <c r="G972" s="50"/>
      <c r="H972" s="243"/>
      <c r="I972" s="17"/>
      <c r="J972" s="17"/>
      <c r="K972" s="17"/>
      <c r="L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>
      <c r="A973" s="17"/>
      <c r="B973" s="50"/>
      <c r="C973" s="17"/>
      <c r="D973" s="238"/>
      <c r="E973" s="239"/>
      <c r="F973" s="50"/>
      <c r="G973" s="50"/>
      <c r="H973" s="243"/>
      <c r="I973" s="17"/>
      <c r="J973" s="17"/>
      <c r="K973" s="17"/>
      <c r="L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>
      <c r="A974" s="17"/>
      <c r="B974" s="50"/>
      <c r="C974" s="17"/>
      <c r="D974" s="238"/>
      <c r="E974" s="239"/>
      <c r="F974" s="50"/>
      <c r="G974" s="50"/>
      <c r="H974" s="243"/>
      <c r="I974" s="17"/>
      <c r="J974" s="17"/>
      <c r="K974" s="17"/>
      <c r="L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>
      <c r="A975" s="17"/>
      <c r="B975" s="50"/>
      <c r="C975" s="17"/>
      <c r="D975" s="238"/>
      <c r="E975" s="239"/>
      <c r="F975" s="50"/>
      <c r="G975" s="50"/>
      <c r="H975" s="243"/>
      <c r="I975" s="17"/>
      <c r="J975" s="17"/>
      <c r="K975" s="17"/>
      <c r="L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>
      <c r="A976" s="17"/>
      <c r="B976" s="50"/>
      <c r="C976" s="17"/>
      <c r="D976" s="238"/>
      <c r="E976" s="239"/>
      <c r="F976" s="50"/>
      <c r="G976" s="50"/>
      <c r="H976" s="243"/>
      <c r="I976" s="17"/>
      <c r="J976" s="17"/>
      <c r="K976" s="17"/>
      <c r="L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>
      <c r="A977" s="17"/>
      <c r="B977" s="50"/>
      <c r="C977" s="17"/>
      <c r="D977" s="238"/>
      <c r="E977" s="239"/>
      <c r="F977" s="50"/>
      <c r="G977" s="50"/>
      <c r="H977" s="243"/>
      <c r="I977" s="17"/>
      <c r="J977" s="17"/>
      <c r="K977" s="17"/>
      <c r="L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>
      <c r="A978" s="17"/>
      <c r="B978" s="50"/>
      <c r="C978" s="17"/>
      <c r="D978" s="238"/>
      <c r="E978" s="239"/>
      <c r="F978" s="50"/>
      <c r="G978" s="50"/>
      <c r="H978" s="243"/>
      <c r="I978" s="17"/>
      <c r="J978" s="17"/>
      <c r="K978" s="17"/>
      <c r="L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>
      <c r="A979" s="17"/>
      <c r="B979" s="50"/>
      <c r="C979" s="17"/>
      <c r="D979" s="238"/>
      <c r="E979" s="239"/>
      <c r="F979" s="50"/>
      <c r="G979" s="50"/>
      <c r="H979" s="243"/>
      <c r="I979" s="17"/>
      <c r="J979" s="17"/>
      <c r="K979" s="17"/>
      <c r="L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>
      <c r="A980" s="17"/>
      <c r="B980" s="50"/>
      <c r="C980" s="17"/>
      <c r="D980" s="238"/>
      <c r="E980" s="239"/>
      <c r="F980" s="50"/>
      <c r="G980" s="50"/>
      <c r="H980" s="243"/>
      <c r="I980" s="17"/>
      <c r="J980" s="17"/>
      <c r="K980" s="17"/>
      <c r="L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>
      <c r="A981" s="17"/>
      <c r="B981" s="50"/>
      <c r="C981" s="17"/>
      <c r="D981" s="238"/>
      <c r="E981" s="239"/>
      <c r="F981" s="50"/>
      <c r="G981" s="50"/>
      <c r="H981" s="243"/>
      <c r="I981" s="17"/>
      <c r="J981" s="17"/>
      <c r="K981" s="17"/>
      <c r="L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>
      <c r="A982" s="17"/>
      <c r="B982" s="50"/>
      <c r="C982" s="17"/>
      <c r="D982" s="238"/>
      <c r="E982" s="239"/>
      <c r="F982" s="50"/>
      <c r="G982" s="50"/>
      <c r="H982" s="243"/>
      <c r="I982" s="17"/>
      <c r="J982" s="17"/>
      <c r="K982" s="17"/>
      <c r="L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>
      <c r="A983" s="17"/>
      <c r="B983" s="50"/>
      <c r="C983" s="17"/>
      <c r="D983" s="238"/>
      <c r="E983" s="239"/>
      <c r="F983" s="50"/>
      <c r="G983" s="50"/>
      <c r="H983" s="243"/>
      <c r="I983" s="17"/>
      <c r="J983" s="17"/>
      <c r="K983" s="17"/>
      <c r="L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>
      <c r="A984" s="17"/>
      <c r="B984" s="50"/>
      <c r="C984" s="17"/>
      <c r="D984" s="238"/>
      <c r="E984" s="239"/>
      <c r="F984" s="50"/>
      <c r="G984" s="50"/>
      <c r="H984" s="243"/>
      <c r="I984" s="17"/>
      <c r="J984" s="17"/>
      <c r="K984" s="17"/>
      <c r="L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>
      <c r="A985" s="17"/>
      <c r="B985" s="50"/>
      <c r="C985" s="17"/>
      <c r="D985" s="238"/>
      <c r="E985" s="239"/>
      <c r="F985" s="50"/>
      <c r="G985" s="50"/>
      <c r="H985" s="243"/>
      <c r="I985" s="17"/>
      <c r="J985" s="17"/>
      <c r="K985" s="17"/>
      <c r="L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>
      <c r="A986" s="17"/>
      <c r="B986" s="50"/>
      <c r="C986" s="17"/>
      <c r="D986" s="238"/>
      <c r="E986" s="239"/>
      <c r="F986" s="50"/>
      <c r="G986" s="50"/>
      <c r="H986" s="243"/>
      <c r="I986" s="17"/>
      <c r="J986" s="17"/>
      <c r="K986" s="17"/>
      <c r="L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>
      <c r="A987" s="17"/>
      <c r="B987" s="50"/>
      <c r="C987" s="17"/>
      <c r="D987" s="238"/>
      <c r="E987" s="239"/>
      <c r="F987" s="50"/>
      <c r="G987" s="50"/>
      <c r="H987" s="243"/>
      <c r="I987" s="17"/>
      <c r="J987" s="17"/>
      <c r="K987" s="17"/>
      <c r="L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>
      <c r="A988" s="17"/>
      <c r="B988" s="50"/>
      <c r="C988" s="17"/>
      <c r="D988" s="238"/>
      <c r="E988" s="239"/>
      <c r="F988" s="50"/>
      <c r="G988" s="50"/>
      <c r="H988" s="243"/>
      <c r="I988" s="17"/>
      <c r="J988" s="17"/>
      <c r="K988" s="17"/>
      <c r="L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>
      <c r="A989" s="17"/>
      <c r="B989" s="50"/>
      <c r="C989" s="17"/>
      <c r="D989" s="238"/>
      <c r="E989" s="239"/>
      <c r="F989" s="50"/>
      <c r="G989" s="50"/>
      <c r="H989" s="243"/>
      <c r="I989" s="17"/>
      <c r="J989" s="17"/>
      <c r="K989" s="17"/>
      <c r="L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>
      <c r="A990" s="17"/>
      <c r="B990" s="50"/>
      <c r="C990" s="17"/>
      <c r="D990" s="238"/>
      <c r="E990" s="239"/>
      <c r="F990" s="50"/>
      <c r="G990" s="50"/>
      <c r="H990" s="243"/>
      <c r="I990" s="17"/>
      <c r="J990" s="17"/>
      <c r="K990" s="17"/>
      <c r="L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>
      <c r="A991" s="17"/>
      <c r="B991" s="50"/>
      <c r="C991" s="17"/>
      <c r="D991" s="238"/>
      <c r="E991" s="239"/>
      <c r="F991" s="50"/>
      <c r="G991" s="50"/>
      <c r="H991" s="243"/>
      <c r="I991" s="17"/>
      <c r="J991" s="17"/>
      <c r="K991" s="17"/>
      <c r="L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>
      <c r="A992" s="17"/>
      <c r="B992" s="50"/>
      <c r="C992" s="17"/>
      <c r="D992" s="238"/>
      <c r="E992" s="239"/>
      <c r="F992" s="50"/>
      <c r="G992" s="50"/>
      <c r="H992" s="243"/>
      <c r="I992" s="17"/>
      <c r="J992" s="17"/>
      <c r="K992" s="17"/>
      <c r="L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>
      <c r="A993" s="17"/>
      <c r="B993" s="50"/>
      <c r="C993" s="17"/>
      <c r="D993" s="238"/>
      <c r="E993" s="239"/>
      <c r="F993" s="50"/>
      <c r="G993" s="50"/>
      <c r="H993" s="243"/>
      <c r="I993" s="17"/>
      <c r="J993" s="17"/>
      <c r="K993" s="17"/>
      <c r="L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>
      <c r="A994" s="17"/>
      <c r="B994" s="50"/>
      <c r="C994" s="17"/>
      <c r="D994" s="238"/>
      <c r="E994" s="239"/>
      <c r="F994" s="50"/>
      <c r="G994" s="50"/>
      <c r="H994" s="243"/>
      <c r="I994" s="17"/>
      <c r="J994" s="17"/>
      <c r="K994" s="17"/>
      <c r="L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>
      <c r="A995" s="17"/>
      <c r="B995" s="50"/>
      <c r="C995" s="17"/>
      <c r="D995" s="238"/>
      <c r="E995" s="239"/>
      <c r="F995" s="50"/>
      <c r="G995" s="50"/>
      <c r="H995" s="243"/>
      <c r="I995" s="17"/>
      <c r="J995" s="17"/>
      <c r="K995" s="17"/>
      <c r="L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>
      <c r="A996" s="17"/>
      <c r="B996" s="50"/>
      <c r="C996" s="17"/>
      <c r="D996" s="238"/>
      <c r="E996" s="239"/>
      <c r="F996" s="50"/>
      <c r="G996" s="50"/>
      <c r="H996" s="243"/>
      <c r="I996" s="17"/>
      <c r="J996" s="17"/>
      <c r="K996" s="17"/>
      <c r="L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>
      <c r="A997" s="17"/>
      <c r="B997" s="50"/>
      <c r="C997" s="17"/>
      <c r="D997" s="238"/>
      <c r="E997" s="239"/>
      <c r="F997" s="50"/>
      <c r="G997" s="50"/>
      <c r="H997" s="243"/>
      <c r="I997" s="17"/>
      <c r="J997" s="17"/>
      <c r="K997" s="17"/>
      <c r="L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>
      <c r="A998" s="17"/>
      <c r="B998" s="50"/>
      <c r="C998" s="17"/>
      <c r="D998" s="238"/>
      <c r="E998" s="239"/>
      <c r="F998" s="50"/>
      <c r="G998" s="50"/>
      <c r="H998" s="243"/>
      <c r="I998" s="17"/>
      <c r="J998" s="17"/>
      <c r="K998" s="17"/>
      <c r="L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>
      <c r="A999" s="17"/>
      <c r="B999" s="50"/>
      <c r="C999" s="17"/>
      <c r="D999" s="238"/>
      <c r="E999" s="239"/>
      <c r="F999" s="50"/>
      <c r="G999" s="50"/>
      <c r="H999" s="243"/>
      <c r="I999" s="17"/>
      <c r="J999" s="17"/>
      <c r="K999" s="17"/>
      <c r="L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>
      <c r="A1000" s="17"/>
      <c r="B1000" s="50"/>
      <c r="C1000" s="17"/>
      <c r="D1000" s="238"/>
      <c r="E1000" s="239"/>
      <c r="F1000" s="50"/>
      <c r="G1000" s="50"/>
      <c r="H1000" s="243"/>
      <c r="I1000" s="17"/>
      <c r="J1000" s="17"/>
      <c r="K1000" s="17"/>
      <c r="L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  <row r="1001">
      <c r="A1001" s="17"/>
      <c r="B1001" s="50"/>
      <c r="C1001" s="17"/>
      <c r="D1001" s="238"/>
      <c r="E1001" s="239"/>
      <c r="F1001" s="50"/>
      <c r="G1001" s="50"/>
      <c r="H1001" s="243"/>
      <c r="I1001" s="17"/>
      <c r="J1001" s="17"/>
      <c r="K1001" s="17"/>
      <c r="L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</row>
    <row r="1002">
      <c r="A1002" s="17"/>
      <c r="B1002" s="50"/>
      <c r="C1002" s="17"/>
      <c r="D1002" s="238"/>
      <c r="E1002" s="239"/>
      <c r="F1002" s="50"/>
      <c r="G1002" s="50"/>
      <c r="H1002" s="243"/>
      <c r="I1002" s="17"/>
      <c r="J1002" s="17"/>
      <c r="K1002" s="17"/>
      <c r="L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</row>
    <row r="1003">
      <c r="A1003" s="17"/>
      <c r="B1003" s="50"/>
      <c r="C1003" s="17"/>
      <c r="D1003" s="238"/>
      <c r="E1003" s="239"/>
      <c r="F1003" s="50"/>
      <c r="G1003" s="50"/>
      <c r="H1003" s="243"/>
      <c r="I1003" s="17"/>
      <c r="J1003" s="17"/>
      <c r="K1003" s="17"/>
      <c r="L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</row>
    <row r="1004">
      <c r="A1004" s="17"/>
      <c r="B1004" s="50"/>
      <c r="C1004" s="17"/>
      <c r="D1004" s="238"/>
      <c r="E1004" s="239"/>
      <c r="F1004" s="50"/>
      <c r="G1004" s="50"/>
      <c r="H1004" s="243"/>
      <c r="I1004" s="17"/>
      <c r="J1004" s="17"/>
      <c r="K1004" s="17"/>
      <c r="L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</row>
    <row r="1005">
      <c r="A1005" s="17"/>
      <c r="B1005" s="50"/>
      <c r="C1005" s="17"/>
      <c r="D1005" s="238"/>
      <c r="E1005" s="239"/>
      <c r="F1005" s="50"/>
      <c r="G1005" s="50"/>
      <c r="H1005" s="243"/>
      <c r="I1005" s="17"/>
      <c r="J1005" s="17"/>
      <c r="K1005" s="17"/>
      <c r="L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</row>
    <row r="1006">
      <c r="A1006" s="17"/>
      <c r="B1006" s="50"/>
      <c r="C1006" s="17"/>
      <c r="D1006" s="238"/>
      <c r="E1006" s="239"/>
      <c r="F1006" s="50"/>
      <c r="G1006" s="50"/>
      <c r="H1006" s="243"/>
      <c r="I1006" s="17"/>
      <c r="J1006" s="17"/>
      <c r="K1006" s="17"/>
      <c r="L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</row>
    <row r="1007">
      <c r="A1007" s="17"/>
      <c r="B1007" s="50"/>
      <c r="C1007" s="17"/>
      <c r="D1007" s="238"/>
      <c r="E1007" s="239"/>
      <c r="F1007" s="50"/>
      <c r="G1007" s="50"/>
      <c r="H1007" s="243"/>
      <c r="I1007" s="17"/>
      <c r="J1007" s="17"/>
      <c r="K1007" s="17"/>
      <c r="L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</row>
    <row r="1008">
      <c r="A1008" s="17"/>
      <c r="B1008" s="50"/>
      <c r="C1008" s="17"/>
      <c r="D1008" s="238"/>
      <c r="E1008" s="239"/>
      <c r="F1008" s="50"/>
      <c r="G1008" s="50"/>
      <c r="H1008" s="243"/>
      <c r="I1008" s="17"/>
      <c r="J1008" s="17"/>
      <c r="K1008" s="17"/>
      <c r="L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</row>
    <row r="1009">
      <c r="A1009" s="17"/>
      <c r="B1009" s="50"/>
      <c r="C1009" s="17"/>
      <c r="D1009" s="238"/>
      <c r="E1009" s="239"/>
      <c r="F1009" s="50"/>
      <c r="G1009" s="50"/>
      <c r="H1009" s="243"/>
      <c r="I1009" s="17"/>
      <c r="J1009" s="17"/>
      <c r="K1009" s="17"/>
      <c r="L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</row>
    <row r="1010">
      <c r="A1010" s="17"/>
      <c r="B1010" s="50"/>
      <c r="C1010" s="17"/>
      <c r="D1010" s="238"/>
      <c r="E1010" s="239"/>
      <c r="F1010" s="50"/>
      <c r="G1010" s="50"/>
      <c r="H1010" s="243"/>
      <c r="I1010" s="17"/>
      <c r="J1010" s="17"/>
      <c r="K1010" s="17"/>
      <c r="L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</row>
    <row r="1011">
      <c r="A1011" s="17"/>
      <c r="B1011" s="50"/>
      <c r="C1011" s="17"/>
      <c r="D1011" s="238"/>
      <c r="E1011" s="239"/>
      <c r="F1011" s="50"/>
      <c r="G1011" s="50"/>
      <c r="H1011" s="243"/>
      <c r="I1011" s="17"/>
      <c r="J1011" s="17"/>
      <c r="K1011" s="17"/>
      <c r="L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</row>
    <row r="1012">
      <c r="A1012" s="17"/>
      <c r="B1012" s="50"/>
      <c r="C1012" s="17"/>
      <c r="D1012" s="238"/>
      <c r="E1012" s="239"/>
      <c r="F1012" s="50"/>
      <c r="G1012" s="50"/>
      <c r="H1012" s="243"/>
      <c r="I1012" s="17"/>
      <c r="J1012" s="17"/>
      <c r="K1012" s="17"/>
      <c r="L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</row>
    <row r="1013">
      <c r="A1013" s="17"/>
      <c r="B1013" s="50"/>
      <c r="C1013" s="17"/>
      <c r="D1013" s="238"/>
      <c r="E1013" s="239"/>
      <c r="F1013" s="50"/>
      <c r="G1013" s="50"/>
      <c r="H1013" s="243"/>
      <c r="I1013" s="17"/>
      <c r="J1013" s="17"/>
      <c r="K1013" s="17"/>
      <c r="L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</row>
    <row r="1014">
      <c r="A1014" s="17"/>
      <c r="B1014" s="50"/>
      <c r="C1014" s="17"/>
      <c r="D1014" s="238"/>
      <c r="E1014" s="239"/>
      <c r="F1014" s="50"/>
      <c r="G1014" s="50"/>
      <c r="H1014" s="243"/>
      <c r="I1014" s="17"/>
      <c r="J1014" s="17"/>
      <c r="K1014" s="17"/>
      <c r="L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</row>
    <row r="1015">
      <c r="A1015" s="17"/>
      <c r="B1015" s="50"/>
      <c r="C1015" s="17"/>
      <c r="D1015" s="238"/>
      <c r="E1015" s="239"/>
      <c r="F1015" s="50"/>
      <c r="G1015" s="50"/>
      <c r="H1015" s="243"/>
      <c r="I1015" s="17"/>
      <c r="J1015" s="17"/>
      <c r="K1015" s="17"/>
      <c r="L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</row>
    <row r="1016">
      <c r="A1016" s="17"/>
      <c r="B1016" s="50"/>
      <c r="C1016" s="17"/>
      <c r="D1016" s="238"/>
      <c r="E1016" s="239"/>
      <c r="F1016" s="50"/>
      <c r="G1016" s="50"/>
      <c r="H1016" s="243"/>
      <c r="I1016" s="17"/>
      <c r="J1016" s="17"/>
      <c r="K1016" s="17"/>
      <c r="L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</row>
  </sheetData>
  <hyperlinks>
    <hyperlink r:id="rId1" ref="F5"/>
    <hyperlink r:id="rId2" ref="F6"/>
    <hyperlink r:id="rId3" ref="F15"/>
    <hyperlink r:id="rId4" ref="F20"/>
    <hyperlink r:id="rId5" ref="F22"/>
    <hyperlink r:id="rId6" ref="F24"/>
    <hyperlink r:id="rId7" ref="F25"/>
    <hyperlink r:id="rId8" ref="F30"/>
    <hyperlink r:id="rId9" ref="F33"/>
    <hyperlink r:id="rId10" ref="F39"/>
    <hyperlink r:id="rId11" ref="F58"/>
    <hyperlink r:id="rId12" ref="F74"/>
    <hyperlink r:id="rId13" ref="F80"/>
    <hyperlink r:id="rId14" ref="F81"/>
    <hyperlink r:id="rId15" ref="F82"/>
    <hyperlink r:id="rId16" ref="F84"/>
    <hyperlink r:id="rId17" ref="F85"/>
    <hyperlink r:id="rId18" ref="F91"/>
    <hyperlink r:id="rId19" ref="F92"/>
    <hyperlink r:id="rId20" ref="F95"/>
    <hyperlink r:id="rId21" ref="F104"/>
    <hyperlink r:id="rId22" ref="F108"/>
    <hyperlink r:id="rId23" ref="F114"/>
    <hyperlink r:id="rId24" ref="F116"/>
    <hyperlink r:id="rId25" ref="F118"/>
    <hyperlink r:id="rId26" ref="F119"/>
    <hyperlink r:id="rId27" ref="F120"/>
    <hyperlink r:id="rId28" ref="F121"/>
    <hyperlink r:id="rId29" ref="F127"/>
    <hyperlink r:id="rId30" ref="F134"/>
    <hyperlink r:id="rId31" ref="F135"/>
    <hyperlink r:id="rId32" ref="F137"/>
    <hyperlink r:id="rId33" ref="F149"/>
    <hyperlink r:id="rId34" ref="F160"/>
    <hyperlink r:id="rId35" ref="F161"/>
    <hyperlink r:id="rId36" ref="F162"/>
    <hyperlink r:id="rId37" ref="F164"/>
    <hyperlink r:id="rId38" ref="F170"/>
    <hyperlink r:id="rId39" ref="F181"/>
    <hyperlink r:id="rId40" ref="F193"/>
    <hyperlink r:id="rId41" ref="F197"/>
    <hyperlink r:id="rId42" ref="F199"/>
    <hyperlink r:id="rId43" ref="F213"/>
    <hyperlink r:id="rId44" ref="F216"/>
    <hyperlink r:id="rId45" ref="F222"/>
    <hyperlink r:id="rId46" ref="F232"/>
    <hyperlink r:id="rId47" ref="F263"/>
    <hyperlink r:id="rId48" ref="F265"/>
    <hyperlink r:id="rId49" ref="F270"/>
    <hyperlink r:id="rId50" ref="F271"/>
    <hyperlink r:id="rId51" ref="F279"/>
  </hyperlinks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71"/>
    <col customWidth="1" min="2" max="2" width="191.86"/>
    <col customWidth="1" min="3" max="3" width="150.57"/>
    <col customWidth="1" min="4" max="4" width="191.86"/>
    <col customWidth="1" min="5" max="5" width="40.71"/>
    <col customWidth="1" min="6" max="6" width="753.14"/>
  </cols>
  <sheetData>
    <row r="1">
      <c r="A1" s="1" t="s">
        <v>1</v>
      </c>
      <c r="B1" s="1" t="s">
        <v>2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 t="s">
        <v>5</v>
      </c>
      <c r="B2" s="1" t="s">
        <v>6</v>
      </c>
      <c r="C2" s="1" t="s">
        <v>5</v>
      </c>
      <c r="D2" s="1" t="s">
        <v>6</v>
      </c>
      <c r="E2" s="3" t="s">
        <v>7</v>
      </c>
      <c r="F2" s="7" t="s">
        <v>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18</v>
      </c>
      <c r="B3" s="9" t="s">
        <v>19</v>
      </c>
      <c r="C3" s="1" t="s">
        <v>18</v>
      </c>
      <c r="D3" s="9" t="s">
        <v>19</v>
      </c>
      <c r="E3" s="9" t="s">
        <v>21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 t="s">
        <v>22</v>
      </c>
      <c r="B4" s="9" t="s">
        <v>23</v>
      </c>
      <c r="C4" s="1" t="s">
        <v>22</v>
      </c>
      <c r="D4" s="9" t="s">
        <v>23</v>
      </c>
      <c r="E4" s="9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 t="s">
        <v>25</v>
      </c>
      <c r="B5" s="9" t="s">
        <v>27</v>
      </c>
      <c r="C5" s="1" t="s">
        <v>25</v>
      </c>
      <c r="D5" s="9" t="s">
        <v>27</v>
      </c>
      <c r="E5" s="9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 t="s">
        <v>29</v>
      </c>
      <c r="B6" s="9" t="s">
        <v>30</v>
      </c>
      <c r="C6" s="1" t="s">
        <v>29</v>
      </c>
      <c r="D6" s="9" t="s">
        <v>30</v>
      </c>
      <c r="E6" s="9" t="s">
        <v>31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 t="s">
        <v>32</v>
      </c>
      <c r="B7" s="9" t="s">
        <v>33</v>
      </c>
      <c r="C7" s="1" t="s">
        <v>32</v>
      </c>
      <c r="D7" s="9" t="s">
        <v>33</v>
      </c>
      <c r="E7" s="9" t="s">
        <v>34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 t="s">
        <v>35</v>
      </c>
      <c r="B8" s="9" t="s">
        <v>37</v>
      </c>
      <c r="C8" s="1" t="s">
        <v>35</v>
      </c>
      <c r="D8" s="9" t="s">
        <v>37</v>
      </c>
      <c r="E8" s="9" t="s">
        <v>38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 t="s">
        <v>40</v>
      </c>
      <c r="B9" s="9" t="s">
        <v>41</v>
      </c>
      <c r="C9" s="1" t="s">
        <v>40</v>
      </c>
      <c r="D9" s="9" t="s">
        <v>41</v>
      </c>
      <c r="E9" s="9" t="s">
        <v>42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 t="s">
        <v>43</v>
      </c>
      <c r="B10" s="9" t="s">
        <v>44</v>
      </c>
      <c r="C10" s="1" t="s">
        <v>43</v>
      </c>
      <c r="D10" s="9" t="s">
        <v>44</v>
      </c>
      <c r="E10" s="9" t="s">
        <v>45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 t="s">
        <v>46</v>
      </c>
      <c r="B11" s="9" t="s">
        <v>47</v>
      </c>
      <c r="C11" s="1" t="s">
        <v>46</v>
      </c>
      <c r="D11" s="9" t="s">
        <v>47</v>
      </c>
      <c r="E11" s="9" t="s">
        <v>48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 t="s">
        <v>50</v>
      </c>
      <c r="B12" s="9" t="s">
        <v>37</v>
      </c>
      <c r="C12" s="1" t="s">
        <v>50</v>
      </c>
      <c r="D12" s="9" t="s">
        <v>37</v>
      </c>
      <c r="E12" s="9" t="s">
        <v>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 t="s">
        <v>51</v>
      </c>
      <c r="B13" s="9" t="s">
        <v>52</v>
      </c>
      <c r="C13" s="1" t="s">
        <v>51</v>
      </c>
      <c r="D13" s="9" t="s">
        <v>52</v>
      </c>
      <c r="E13" s="9" t="s">
        <v>53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 t="s">
        <v>54</v>
      </c>
      <c r="B14" s="9" t="s">
        <v>55</v>
      </c>
      <c r="C14" s="1" t="s">
        <v>54</v>
      </c>
      <c r="D14" s="9" t="s">
        <v>55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 t="s">
        <v>56</v>
      </c>
      <c r="B15" s="9" t="s">
        <v>57</v>
      </c>
      <c r="C15" s="1" t="s">
        <v>56</v>
      </c>
      <c r="D15" s="9" t="s">
        <v>57</v>
      </c>
      <c r="E15" s="9" t="s">
        <v>58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 t="s">
        <v>62</v>
      </c>
      <c r="B16" s="9" t="s">
        <v>63</v>
      </c>
      <c r="C16" s="1" t="s">
        <v>62</v>
      </c>
      <c r="D16" s="9" t="s">
        <v>63</v>
      </c>
      <c r="E16" s="9" t="s">
        <v>64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 t="s">
        <v>66</v>
      </c>
      <c r="B17" s="9" t="s">
        <v>67</v>
      </c>
      <c r="C17" s="1" t="s">
        <v>66</v>
      </c>
      <c r="D17" s="9" t="s">
        <v>67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 t="s">
        <v>69</v>
      </c>
      <c r="B18" s="9" t="s">
        <v>70</v>
      </c>
      <c r="C18" s="1" t="s">
        <v>69</v>
      </c>
      <c r="D18" s="9" t="s">
        <v>70</v>
      </c>
      <c r="E18" s="9" t="s">
        <v>72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 t="s">
        <v>77</v>
      </c>
      <c r="B19" s="9" t="s">
        <v>78</v>
      </c>
      <c r="C19" s="1" t="s">
        <v>77</v>
      </c>
      <c r="D19" s="9" t="s">
        <v>78</v>
      </c>
      <c r="E19" s="9" t="s">
        <v>79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 t="s">
        <v>80</v>
      </c>
      <c r="B20" s="9" t="s">
        <v>81</v>
      </c>
      <c r="C20" s="1" t="s">
        <v>80</v>
      </c>
      <c r="D20" s="9" t="s">
        <v>81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 t="s">
        <v>82</v>
      </c>
      <c r="B21" s="9" t="s">
        <v>83</v>
      </c>
      <c r="C21" s="1" t="s">
        <v>82</v>
      </c>
      <c r="D21" s="9" t="s">
        <v>83</v>
      </c>
      <c r="E21" s="9" t="s">
        <v>84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 t="s">
        <v>85</v>
      </c>
      <c r="B22" s="9" t="s">
        <v>86</v>
      </c>
      <c r="C22" s="1" t="s">
        <v>85</v>
      </c>
      <c r="D22" s="9" t="s">
        <v>86</v>
      </c>
      <c r="E22" s="9" t="s">
        <v>87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 t="s">
        <v>88</v>
      </c>
      <c r="B23" s="9" t="s">
        <v>89</v>
      </c>
      <c r="C23" s="1" t="s">
        <v>88</v>
      </c>
      <c r="D23" s="9" t="s">
        <v>89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 t="s">
        <v>90</v>
      </c>
      <c r="B24" s="9" t="s">
        <v>91</v>
      </c>
      <c r="C24" s="1" t="s">
        <v>90</v>
      </c>
      <c r="D24" s="9" t="s">
        <v>91</v>
      </c>
      <c r="E24" s="9" t="s">
        <v>92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 t="s">
        <v>93</v>
      </c>
      <c r="B25" s="9" t="s">
        <v>94</v>
      </c>
      <c r="C25" s="1" t="s">
        <v>93</v>
      </c>
      <c r="D25" s="9" t="s">
        <v>94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 t="s">
        <v>96</v>
      </c>
      <c r="B26" s="9" t="s">
        <v>97</v>
      </c>
      <c r="C26" s="1" t="s">
        <v>96</v>
      </c>
      <c r="D26" s="9" t="s">
        <v>97</v>
      </c>
      <c r="E26" s="9" t="s">
        <v>98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 t="s">
        <v>99</v>
      </c>
      <c r="B27" s="9" t="s">
        <v>94</v>
      </c>
      <c r="C27" s="1" t="s">
        <v>99</v>
      </c>
      <c r="D27" s="9" t="s">
        <v>94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 t="s">
        <v>100</v>
      </c>
      <c r="B28" s="9" t="s">
        <v>101</v>
      </c>
      <c r="C28" s="1" t="s">
        <v>100</v>
      </c>
      <c r="D28" s="9" t="s">
        <v>101</v>
      </c>
      <c r="E28" s="9" t="s">
        <v>102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 t="s">
        <v>103</v>
      </c>
      <c r="B29" s="20" t="s">
        <v>104</v>
      </c>
      <c r="C29" s="1" t="s">
        <v>103</v>
      </c>
      <c r="D29" s="20" t="s">
        <v>104</v>
      </c>
      <c r="E29" s="22" t="s">
        <v>106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 t="s">
        <v>107</v>
      </c>
      <c r="B30" s="9" t="s">
        <v>108</v>
      </c>
      <c r="C30" s="1" t="s">
        <v>107</v>
      </c>
      <c r="D30" s="9" t="s">
        <v>108</v>
      </c>
      <c r="E30" s="9" t="s">
        <v>109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 t="s">
        <v>110</v>
      </c>
      <c r="B31" s="9" t="s">
        <v>111</v>
      </c>
      <c r="C31" s="1" t="s">
        <v>110</v>
      </c>
      <c r="D31" s="9" t="s">
        <v>111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 t="s">
        <v>112</v>
      </c>
      <c r="B32" s="1" t="s">
        <v>113</v>
      </c>
      <c r="C32" s="1" t="s">
        <v>112</v>
      </c>
      <c r="D32" s="1" t="s">
        <v>113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 t="s">
        <v>114</v>
      </c>
      <c r="B33" s="1" t="s">
        <v>115</v>
      </c>
      <c r="C33" s="1" t="s">
        <v>114</v>
      </c>
      <c r="D33" s="1" t="s">
        <v>115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 t="s">
        <v>116</v>
      </c>
      <c r="B34" s="1" t="s">
        <v>115</v>
      </c>
      <c r="C34" s="1" t="s">
        <v>116</v>
      </c>
      <c r="D34" s="1" t="s">
        <v>115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 t="s">
        <v>117</v>
      </c>
      <c r="B35" s="1" t="s">
        <v>118</v>
      </c>
      <c r="C35" s="1" t="s">
        <v>117</v>
      </c>
      <c r="D35" s="1" t="s">
        <v>118</v>
      </c>
      <c r="E35" s="26">
        <v>8.026668241E9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 t="s">
        <v>120</v>
      </c>
      <c r="B36" s="9" t="s">
        <v>121</v>
      </c>
      <c r="C36" s="1" t="s">
        <v>120</v>
      </c>
      <c r="D36" s="9" t="s">
        <v>121</v>
      </c>
      <c r="E36" s="9" t="s">
        <v>122</v>
      </c>
      <c r="F36" s="7" t="s">
        <v>123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 t="s">
        <v>125</v>
      </c>
      <c r="B37" s="9" t="s">
        <v>126</v>
      </c>
      <c r="C37" s="1" t="s">
        <v>125</v>
      </c>
      <c r="D37" s="9" t="s">
        <v>126</v>
      </c>
      <c r="E37" s="9" t="s">
        <v>127</v>
      </c>
      <c r="F37" s="30" t="s">
        <v>128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 t="s">
        <v>131</v>
      </c>
      <c r="B38" s="1" t="s">
        <v>132</v>
      </c>
      <c r="C38" s="1" t="s">
        <v>131</v>
      </c>
      <c r="D38" s="1" t="s">
        <v>132</v>
      </c>
      <c r="E38" s="9" t="s">
        <v>133</v>
      </c>
      <c r="F38" s="30" t="s">
        <v>134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 t="s">
        <v>138</v>
      </c>
      <c r="B39" s="9" t="s">
        <v>139</v>
      </c>
      <c r="C39" s="1" t="s">
        <v>138</v>
      </c>
      <c r="D39" s="9" t="s">
        <v>139</v>
      </c>
      <c r="E39" s="9" t="s">
        <v>140</v>
      </c>
      <c r="F39" s="30" t="s">
        <v>141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 t="s">
        <v>144</v>
      </c>
      <c r="B40" s="1" t="s">
        <v>145</v>
      </c>
      <c r="C40" s="1" t="s">
        <v>144</v>
      </c>
      <c r="D40" s="1" t="s">
        <v>145</v>
      </c>
      <c r="E40" s="26">
        <v>9.845254967E9</v>
      </c>
      <c r="F40" s="1" t="s">
        <v>146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 t="s">
        <v>147</v>
      </c>
      <c r="B41" s="36" t="s">
        <v>148</v>
      </c>
      <c r="C41" s="1" t="s">
        <v>147</v>
      </c>
      <c r="D41" s="36" t="s">
        <v>148</v>
      </c>
      <c r="E41" s="26">
        <v>9.900000639E9</v>
      </c>
      <c r="F41" s="7" t="s">
        <v>150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 t="s">
        <v>155</v>
      </c>
      <c r="B42" s="1" t="s">
        <v>156</v>
      </c>
      <c r="C42" s="1" t="s">
        <v>155</v>
      </c>
      <c r="D42" s="1" t="s">
        <v>156</v>
      </c>
      <c r="E42" s="26">
        <v>8.660939138E9</v>
      </c>
      <c r="F42" s="7" t="s">
        <v>157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 t="s">
        <v>162</v>
      </c>
      <c r="B43" s="1" t="s">
        <v>163</v>
      </c>
      <c r="C43" s="1" t="s">
        <v>162</v>
      </c>
      <c r="D43" s="1" t="s">
        <v>163</v>
      </c>
      <c r="E43" s="26">
        <v>8.027837008E9</v>
      </c>
      <c r="F43" s="7" t="s">
        <v>164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 t="s">
        <v>165</v>
      </c>
      <c r="B44" s="1" t="s">
        <v>166</v>
      </c>
      <c r="C44" s="1" t="s">
        <v>165</v>
      </c>
      <c r="D44" s="1" t="s">
        <v>166</v>
      </c>
      <c r="E44" s="26">
        <v>8.027837021E9</v>
      </c>
      <c r="F44" s="7" t="s">
        <v>167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 t="s">
        <v>170</v>
      </c>
      <c r="B45" s="1" t="s">
        <v>171</v>
      </c>
      <c r="C45" s="1" t="s">
        <v>170</v>
      </c>
      <c r="D45" s="1" t="s">
        <v>171</v>
      </c>
      <c r="E45" s="42"/>
      <c r="F45" s="42"/>
      <c r="G45" s="4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 t="s">
        <v>193</v>
      </c>
      <c r="B46" s="1" t="s">
        <v>195</v>
      </c>
      <c r="C46" s="1" t="s">
        <v>193</v>
      </c>
      <c r="D46" s="1" t="s">
        <v>195</v>
      </c>
      <c r="E46" s="26">
        <v>8.064507088E9</v>
      </c>
      <c r="F46" s="7" t="s">
        <v>197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 t="s">
        <v>202</v>
      </c>
      <c r="B47" s="1" t="s">
        <v>203</v>
      </c>
      <c r="C47" s="1" t="s">
        <v>202</v>
      </c>
      <c r="D47" s="1" t="s">
        <v>203</v>
      </c>
      <c r="E47" s="26">
        <v>8.025490668E9</v>
      </c>
      <c r="F47" s="7" t="s">
        <v>205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 t="s">
        <v>212</v>
      </c>
      <c r="B48" s="1" t="s">
        <v>213</v>
      </c>
      <c r="C48" s="1" t="s">
        <v>212</v>
      </c>
      <c r="D48" s="1" t="s">
        <v>213</v>
      </c>
      <c r="E48" s="26">
        <v>9.740684664E9</v>
      </c>
      <c r="F48" s="7" t="s">
        <v>214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 t="s">
        <v>216</v>
      </c>
      <c r="B49" s="1" t="s">
        <v>217</v>
      </c>
      <c r="C49" s="1" t="s">
        <v>216</v>
      </c>
      <c r="D49" s="1" t="s">
        <v>217</v>
      </c>
      <c r="E49" s="26">
        <v>8.025473465E9</v>
      </c>
      <c r="F49" s="7" t="s">
        <v>218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 t="s">
        <v>222</v>
      </c>
      <c r="B50" s="1" t="s">
        <v>223</v>
      </c>
      <c r="C50" s="1" t="s">
        <v>222</v>
      </c>
      <c r="D50" s="1" t="s">
        <v>223</v>
      </c>
      <c r="E50" s="26">
        <v>8.025469288E9</v>
      </c>
      <c r="F50" s="7" t="s">
        <v>224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 t="s">
        <v>229</v>
      </c>
      <c r="B51" s="1" t="s">
        <v>230</v>
      </c>
      <c r="C51" s="1" t="s">
        <v>229</v>
      </c>
      <c r="D51" s="1" t="s">
        <v>230</v>
      </c>
      <c r="E51" s="26">
        <v>8.025473316E9</v>
      </c>
      <c r="F51" s="7" t="s">
        <v>231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 t="s">
        <v>244</v>
      </c>
      <c r="B52" s="1" t="s">
        <v>245</v>
      </c>
      <c r="C52" s="1" t="s">
        <v>244</v>
      </c>
      <c r="D52" s="1" t="s">
        <v>245</v>
      </c>
      <c r="E52" s="26">
        <v>8.02546799E9</v>
      </c>
      <c r="F52" s="7" t="s">
        <v>246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 t="s">
        <v>247</v>
      </c>
      <c r="B53" s="1" t="s">
        <v>248</v>
      </c>
      <c r="C53" s="1" t="s">
        <v>247</v>
      </c>
      <c r="D53" s="1" t="s">
        <v>248</v>
      </c>
      <c r="E53" s="26">
        <v>8.025477545E9</v>
      </c>
      <c r="F53" s="7" t="s">
        <v>249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 t="s">
        <v>257</v>
      </c>
      <c r="B54" s="1" t="s">
        <v>259</v>
      </c>
      <c r="C54" s="1" t="s">
        <v>257</v>
      </c>
      <c r="D54" s="1" t="s">
        <v>259</v>
      </c>
      <c r="E54" s="42"/>
      <c r="F54" s="42"/>
      <c r="G54" s="4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 t="s">
        <v>262</v>
      </c>
      <c r="B55" s="1" t="s">
        <v>263</v>
      </c>
      <c r="C55" s="1" t="s">
        <v>262</v>
      </c>
      <c r="D55" s="1" t="s">
        <v>263</v>
      </c>
      <c r="E55" s="26">
        <v>8.023336093E9</v>
      </c>
      <c r="F55" s="7" t="s">
        <v>264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 t="s">
        <v>269</v>
      </c>
      <c r="B56" s="1" t="s">
        <v>270</v>
      </c>
      <c r="C56" s="1" t="s">
        <v>269</v>
      </c>
      <c r="D56" s="1" t="s">
        <v>270</v>
      </c>
      <c r="E56" s="42"/>
      <c r="F56" s="42"/>
      <c r="G56" s="4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 t="s">
        <v>272</v>
      </c>
      <c r="B57" s="1" t="s">
        <v>274</v>
      </c>
      <c r="C57" s="1" t="s">
        <v>272</v>
      </c>
      <c r="D57" s="1" t="s">
        <v>274</v>
      </c>
      <c r="E57" s="42"/>
      <c r="F57" s="7" t="s">
        <v>275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 t="s">
        <v>286</v>
      </c>
      <c r="B58" s="1" t="s">
        <v>287</v>
      </c>
      <c r="C58" s="1" t="s">
        <v>286</v>
      </c>
      <c r="D58" s="1" t="s">
        <v>287</v>
      </c>
      <c r="E58" s="26">
        <v>9.902552519E9</v>
      </c>
      <c r="F58" s="7" t="s">
        <v>288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 t="s">
        <v>295</v>
      </c>
      <c r="B59" s="1" t="s">
        <v>297</v>
      </c>
      <c r="C59" s="1" t="s">
        <v>295</v>
      </c>
      <c r="D59" s="1" t="s">
        <v>297</v>
      </c>
      <c r="E59" s="26">
        <v>8.025464484E9</v>
      </c>
      <c r="F59" s="7" t="s">
        <v>299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 t="s">
        <v>305</v>
      </c>
      <c r="B60" s="1" t="s">
        <v>306</v>
      </c>
      <c r="C60" s="1" t="s">
        <v>305</v>
      </c>
      <c r="D60" s="1" t="s">
        <v>306</v>
      </c>
      <c r="E60" s="26">
        <v>8.025477002E9</v>
      </c>
      <c r="F60" s="7" t="s">
        <v>308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 t="s">
        <v>313</v>
      </c>
      <c r="B61" s="1" t="s">
        <v>314</v>
      </c>
      <c r="C61" s="1" t="s">
        <v>313</v>
      </c>
      <c r="D61" s="1" t="s">
        <v>314</v>
      </c>
      <c r="E61" s="26">
        <v>8.023371133E9</v>
      </c>
      <c r="F61" s="7" t="s">
        <v>316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 t="s">
        <v>322</v>
      </c>
      <c r="B62" s="1" t="s">
        <v>323</v>
      </c>
      <c r="C62" s="1" t="s">
        <v>322</v>
      </c>
      <c r="D62" s="1" t="s">
        <v>323</v>
      </c>
      <c r="E62" s="26">
        <v>8.02546635E9</v>
      </c>
      <c r="F62" s="7" t="s">
        <v>324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 t="s">
        <v>326</v>
      </c>
      <c r="B63" s="1" t="s">
        <v>327</v>
      </c>
      <c r="C63" s="1" t="s">
        <v>326</v>
      </c>
      <c r="D63" s="1" t="s">
        <v>327</v>
      </c>
      <c r="E63" s="26">
        <v>8.025450597E9</v>
      </c>
      <c r="F63" s="7" t="s">
        <v>328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 t="s">
        <v>329</v>
      </c>
      <c r="B64" s="1" t="s">
        <v>330</v>
      </c>
      <c r="C64" s="1" t="s">
        <v>329</v>
      </c>
      <c r="D64" s="1" t="s">
        <v>330</v>
      </c>
      <c r="E64" s="26">
        <v>8.065680858E9</v>
      </c>
      <c r="F64" s="7" t="s">
        <v>331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 t="s">
        <v>334</v>
      </c>
      <c r="B65" s="1" t="s">
        <v>335</v>
      </c>
      <c r="C65" s="1" t="s">
        <v>334</v>
      </c>
      <c r="D65" s="1" t="s">
        <v>335</v>
      </c>
      <c r="E65" s="26">
        <v>8.025463987E9</v>
      </c>
      <c r="F65" s="7" t="s">
        <v>336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 t="s">
        <v>337</v>
      </c>
      <c r="B66" s="1" t="s">
        <v>338</v>
      </c>
      <c r="C66" s="1" t="s">
        <v>337</v>
      </c>
      <c r="D66" s="1" t="s">
        <v>338</v>
      </c>
      <c r="E66" s="42"/>
      <c r="F66" s="7" t="s">
        <v>339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 t="s">
        <v>340</v>
      </c>
      <c r="B67" s="1" t="s">
        <v>341</v>
      </c>
      <c r="C67" s="1" t="s">
        <v>340</v>
      </c>
      <c r="D67" s="1" t="s">
        <v>341</v>
      </c>
      <c r="E67" s="26">
        <v>8.023322239E9</v>
      </c>
      <c r="F67" s="7" t="s">
        <v>342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 t="s">
        <v>344</v>
      </c>
      <c r="B68" s="1" t="s">
        <v>345</v>
      </c>
      <c r="C68" s="1" t="s">
        <v>344</v>
      </c>
      <c r="D68" s="1" t="s">
        <v>345</v>
      </c>
      <c r="E68" s="26">
        <v>8.029771515E9</v>
      </c>
      <c r="F68" s="7" t="s">
        <v>346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 t="s">
        <v>348</v>
      </c>
      <c r="B69" s="1" t="s">
        <v>349</v>
      </c>
      <c r="C69" s="1" t="s">
        <v>348</v>
      </c>
      <c r="D69" s="1" t="s">
        <v>349</v>
      </c>
      <c r="E69" s="26">
        <v>8.212514E9</v>
      </c>
      <c r="F69" s="7" t="s">
        <v>350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 t="s">
        <v>351</v>
      </c>
      <c r="B70" s="1" t="s">
        <v>352</v>
      </c>
      <c r="C70" s="1" t="s">
        <v>351</v>
      </c>
      <c r="D70" s="1" t="s">
        <v>352</v>
      </c>
      <c r="E70" s="42"/>
      <c r="F70" s="42"/>
      <c r="G70" s="4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 t="s">
        <v>353</v>
      </c>
      <c r="B71" s="1" t="s">
        <v>354</v>
      </c>
      <c r="C71" s="1" t="s">
        <v>353</v>
      </c>
      <c r="D71" s="1" t="s">
        <v>354</v>
      </c>
      <c r="E71" s="26">
        <v>8.296970973E9</v>
      </c>
      <c r="F71" s="7" t="s">
        <v>355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 t="s">
        <v>356</v>
      </c>
      <c r="B72" s="1" t="s">
        <v>357</v>
      </c>
      <c r="C72" s="1" t="s">
        <v>356</v>
      </c>
      <c r="D72" s="1" t="s">
        <v>357</v>
      </c>
      <c r="E72" s="26">
        <v>8.028536856E9</v>
      </c>
      <c r="F72" s="7" t="s">
        <v>358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 t="s">
        <v>363</v>
      </c>
      <c r="B73" s="1" t="s">
        <v>364</v>
      </c>
      <c r="C73" s="1" t="s">
        <v>363</v>
      </c>
      <c r="D73" s="1" t="s">
        <v>364</v>
      </c>
      <c r="E73" s="26">
        <v>9.880299696E9</v>
      </c>
      <c r="F73" s="7" t="s">
        <v>366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 t="s">
        <v>370</v>
      </c>
      <c r="B74" s="1" t="s">
        <v>371</v>
      </c>
      <c r="C74" s="1" t="s">
        <v>370</v>
      </c>
      <c r="D74" s="1" t="s">
        <v>371</v>
      </c>
      <c r="E74" s="42"/>
      <c r="F74" s="42"/>
      <c r="G74" s="4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 t="s">
        <v>372</v>
      </c>
      <c r="B75" s="1" t="s">
        <v>373</v>
      </c>
      <c r="C75" s="1" t="s">
        <v>372</v>
      </c>
      <c r="D75" s="1" t="s">
        <v>373</v>
      </c>
      <c r="E75" s="26">
        <v>8.023301235E9</v>
      </c>
      <c r="F75" s="7" t="s">
        <v>374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 t="s">
        <v>411</v>
      </c>
      <c r="B76" s="1" t="s">
        <v>412</v>
      </c>
      <c r="C76" s="1" t="s">
        <v>411</v>
      </c>
      <c r="D76" s="1" t="s">
        <v>412</v>
      </c>
      <c r="E76" s="26">
        <v>8.023495929E9</v>
      </c>
      <c r="F76" s="7" t="s">
        <v>413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 t="s">
        <v>417</v>
      </c>
      <c r="B77" s="1" t="s">
        <v>418</v>
      </c>
      <c r="C77" s="1" t="s">
        <v>417</v>
      </c>
      <c r="D77" s="1" t="s">
        <v>418</v>
      </c>
      <c r="E77" s="26">
        <v>8.023492449E9</v>
      </c>
      <c r="F77" s="7" t="s">
        <v>419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 t="s">
        <v>423</v>
      </c>
      <c r="B78" s="1" t="s">
        <v>424</v>
      </c>
      <c r="C78" s="1" t="s">
        <v>423</v>
      </c>
      <c r="D78" s="1" t="s">
        <v>424</v>
      </c>
      <c r="E78" s="26">
        <v>8.022349036E9</v>
      </c>
      <c r="F78" s="7" t="s">
        <v>425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 t="s">
        <v>436</v>
      </c>
      <c r="B79" s="1" t="s">
        <v>438</v>
      </c>
      <c r="C79" s="1" t="s">
        <v>436</v>
      </c>
      <c r="D79" s="1" t="s">
        <v>438</v>
      </c>
      <c r="E79" s="26">
        <v>8.023119904E9</v>
      </c>
      <c r="F79" s="7" t="s">
        <v>439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 t="s">
        <v>442</v>
      </c>
      <c r="B80" s="1" t="s">
        <v>443</v>
      </c>
      <c r="C80" s="1" t="s">
        <v>442</v>
      </c>
      <c r="D80" s="1" t="s">
        <v>443</v>
      </c>
      <c r="E80" s="1" t="s">
        <v>444</v>
      </c>
      <c r="F80" s="7" t="s">
        <v>445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 t="s">
        <v>450</v>
      </c>
      <c r="B81" s="1" t="s">
        <v>451</v>
      </c>
      <c r="C81" s="1" t="s">
        <v>450</v>
      </c>
      <c r="D81" s="1" t="s">
        <v>451</v>
      </c>
      <c r="E81" s="1" t="s">
        <v>452</v>
      </c>
      <c r="F81" s="7" t="s">
        <v>453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 t="s">
        <v>461</v>
      </c>
      <c r="B82" s="1" t="s">
        <v>463</v>
      </c>
      <c r="C82" s="1" t="s">
        <v>461</v>
      </c>
      <c r="D82" s="1" t="s">
        <v>463</v>
      </c>
      <c r="E82" s="1" t="s">
        <v>465</v>
      </c>
      <c r="F82" s="7" t="s">
        <v>466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 t="s">
        <v>479</v>
      </c>
      <c r="B83" s="1" t="s">
        <v>480</v>
      </c>
      <c r="C83" s="1" t="s">
        <v>479</v>
      </c>
      <c r="D83" s="1" t="s">
        <v>480</v>
      </c>
      <c r="E83" s="1" t="s">
        <v>481</v>
      </c>
      <c r="F83" s="7" t="s">
        <v>482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 t="s">
        <v>486</v>
      </c>
      <c r="B84" s="1" t="s">
        <v>488</v>
      </c>
      <c r="C84" s="1" t="s">
        <v>486</v>
      </c>
      <c r="D84" s="1" t="s">
        <v>488</v>
      </c>
      <c r="E84" s="1" t="s">
        <v>489</v>
      </c>
      <c r="F84" s="7" t="s">
        <v>490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 t="s">
        <v>496</v>
      </c>
      <c r="B85" s="1" t="s">
        <v>498</v>
      </c>
      <c r="C85" s="1" t="s">
        <v>496</v>
      </c>
      <c r="D85" s="1" t="s">
        <v>498</v>
      </c>
      <c r="E85" s="1" t="s">
        <v>499</v>
      </c>
      <c r="F85" s="7" t="s">
        <v>500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 t="s">
        <v>507</v>
      </c>
      <c r="B86" s="1" t="s">
        <v>508</v>
      </c>
      <c r="C86" s="1" t="s">
        <v>507</v>
      </c>
      <c r="D86" s="1" t="s">
        <v>508</v>
      </c>
      <c r="E86" s="1" t="s">
        <v>509</v>
      </c>
      <c r="F86" s="7" t="s">
        <v>510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 t="s">
        <v>519</v>
      </c>
      <c r="B87" s="1" t="s">
        <v>520</v>
      </c>
      <c r="C87" s="1" t="s">
        <v>519</v>
      </c>
      <c r="D87" s="1" t="s">
        <v>520</v>
      </c>
      <c r="E87" s="1" t="s">
        <v>523</v>
      </c>
      <c r="F87" s="7" t="s">
        <v>524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 t="s">
        <v>534</v>
      </c>
      <c r="B88" s="1" t="s">
        <v>536</v>
      </c>
      <c r="C88" s="1" t="s">
        <v>534</v>
      </c>
      <c r="D88" s="1" t="s">
        <v>536</v>
      </c>
      <c r="E88" s="1" t="s">
        <v>537</v>
      </c>
      <c r="F88" s="7" t="s">
        <v>538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 t="s">
        <v>540</v>
      </c>
      <c r="B89" s="1" t="s">
        <v>541</v>
      </c>
      <c r="C89" s="1" t="s">
        <v>540</v>
      </c>
      <c r="D89" s="1" t="s">
        <v>541</v>
      </c>
      <c r="E89" s="1" t="s">
        <v>542</v>
      </c>
      <c r="F89" s="7" t="s">
        <v>543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 t="s">
        <v>544</v>
      </c>
      <c r="B90" s="9" t="s">
        <v>545</v>
      </c>
      <c r="C90" s="1" t="s">
        <v>544</v>
      </c>
      <c r="D90" s="9" t="s">
        <v>545</v>
      </c>
      <c r="E90" s="9" t="s">
        <v>546</v>
      </c>
      <c r="F90" s="30" t="s">
        <v>547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 t="s">
        <v>566</v>
      </c>
      <c r="B91" s="1" t="s">
        <v>567</v>
      </c>
      <c r="C91" s="1" t="s">
        <v>566</v>
      </c>
      <c r="D91" s="1" t="s">
        <v>567</v>
      </c>
      <c r="E91" s="42"/>
      <c r="F91" s="7" t="s">
        <v>569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 t="s">
        <v>574</v>
      </c>
      <c r="B92" s="1" t="s">
        <v>575</v>
      </c>
      <c r="C92" s="1" t="s">
        <v>574</v>
      </c>
      <c r="D92" s="1" t="s">
        <v>575</v>
      </c>
      <c r="E92" s="1" t="s">
        <v>576</v>
      </c>
      <c r="F92" s="7" t="s">
        <v>577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 t="s">
        <v>578</v>
      </c>
      <c r="B93" s="1" t="s">
        <v>579</v>
      </c>
      <c r="C93" s="1" t="s">
        <v>578</v>
      </c>
      <c r="D93" s="1" t="s">
        <v>579</v>
      </c>
      <c r="E93" s="1" t="s">
        <v>580</v>
      </c>
      <c r="F93" s="7" t="s">
        <v>581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 t="s">
        <v>594</v>
      </c>
      <c r="B94" s="1" t="s">
        <v>595</v>
      </c>
      <c r="C94" s="1" t="s">
        <v>594</v>
      </c>
      <c r="D94" s="1" t="s">
        <v>595</v>
      </c>
      <c r="E94" s="1" t="s">
        <v>597</v>
      </c>
      <c r="F94" s="7" t="s">
        <v>599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 t="s">
        <v>614</v>
      </c>
      <c r="B95" s="9" t="s">
        <v>616</v>
      </c>
      <c r="C95" s="1" t="s">
        <v>614</v>
      </c>
      <c r="D95" s="9" t="s">
        <v>616</v>
      </c>
      <c r="E95" s="1"/>
      <c r="F95" s="30" t="s">
        <v>625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 t="s">
        <v>649</v>
      </c>
      <c r="B96" s="86" t="s">
        <v>651</v>
      </c>
      <c r="C96" s="1" t="s">
        <v>649</v>
      </c>
      <c r="D96" s="86" t="s">
        <v>651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 t="s">
        <v>668</v>
      </c>
      <c r="B97" s="1" t="s">
        <v>669</v>
      </c>
      <c r="C97" s="1" t="s">
        <v>668</v>
      </c>
      <c r="D97" s="1" t="s">
        <v>669</v>
      </c>
      <c r="E97" s="1" t="s">
        <v>671</v>
      </c>
      <c r="F97" s="7" t="s">
        <v>672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 t="s">
        <v>692</v>
      </c>
      <c r="B98" s="1" t="s">
        <v>693</v>
      </c>
      <c r="C98" s="1" t="s">
        <v>692</v>
      </c>
      <c r="D98" s="1" t="s">
        <v>693</v>
      </c>
      <c r="E98" s="1" t="s">
        <v>695</v>
      </c>
      <c r="F98" s="7" t="s">
        <v>696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 t="s">
        <v>706</v>
      </c>
      <c r="B99" s="1" t="s">
        <v>708</v>
      </c>
      <c r="C99" s="1" t="s">
        <v>706</v>
      </c>
      <c r="D99" s="1" t="s">
        <v>708</v>
      </c>
      <c r="E99" s="1"/>
      <c r="F99" s="7" t="s">
        <v>710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 t="s">
        <v>717</v>
      </c>
      <c r="B100" s="9" t="s">
        <v>719</v>
      </c>
      <c r="C100" s="1" t="s">
        <v>717</v>
      </c>
      <c r="D100" s="9" t="s">
        <v>719</v>
      </c>
      <c r="E100" s="1"/>
      <c r="F100" s="7" t="s">
        <v>721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 t="s">
        <v>730</v>
      </c>
      <c r="B101" s="9" t="s">
        <v>731</v>
      </c>
      <c r="C101" s="1" t="s">
        <v>730</v>
      </c>
      <c r="D101" s="9" t="s">
        <v>731</v>
      </c>
      <c r="E101" s="1"/>
      <c r="F101" s="30" t="s">
        <v>732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 t="s">
        <v>736</v>
      </c>
      <c r="B102" s="1" t="s">
        <v>737</v>
      </c>
      <c r="C102" s="1" t="s">
        <v>736</v>
      </c>
      <c r="D102" s="1" t="s">
        <v>737</v>
      </c>
      <c r="E102" s="1" t="s">
        <v>738</v>
      </c>
      <c r="F102" s="7" t="s">
        <v>739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 t="s">
        <v>741</v>
      </c>
      <c r="B103" s="1" t="s">
        <v>742</v>
      </c>
      <c r="C103" s="1" t="s">
        <v>741</v>
      </c>
      <c r="D103" s="1" t="s">
        <v>742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 t="s">
        <v>743</v>
      </c>
      <c r="B104" s="1" t="s">
        <v>744</v>
      </c>
      <c r="C104" s="1" t="s">
        <v>743</v>
      </c>
      <c r="D104" s="1" t="s">
        <v>744</v>
      </c>
      <c r="E104" s="1" t="s">
        <v>745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 t="s">
        <v>746</v>
      </c>
      <c r="B105" s="1" t="s">
        <v>747</v>
      </c>
      <c r="C105" s="1" t="s">
        <v>746</v>
      </c>
      <c r="D105" s="1" t="s">
        <v>747</v>
      </c>
      <c r="E105" s="1" t="s">
        <v>748</v>
      </c>
      <c r="F105" s="7" t="s">
        <v>749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 t="s">
        <v>751</v>
      </c>
      <c r="B106" s="9" t="s">
        <v>752</v>
      </c>
      <c r="C106" s="1" t="s">
        <v>751</v>
      </c>
      <c r="D106" s="9" t="s">
        <v>752</v>
      </c>
      <c r="E106" s="9" t="s">
        <v>753</v>
      </c>
      <c r="F106" s="30" t="s">
        <v>754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 t="s">
        <v>759</v>
      </c>
      <c r="B107" s="9" t="s">
        <v>760</v>
      </c>
      <c r="C107" s="1" t="s">
        <v>759</v>
      </c>
      <c r="D107" s="9" t="s">
        <v>760</v>
      </c>
      <c r="E107" s="1"/>
      <c r="F107" s="30" t="s">
        <v>761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 t="s">
        <v>775</v>
      </c>
      <c r="B108" s="1" t="s">
        <v>776</v>
      </c>
      <c r="C108" s="1" t="s">
        <v>775</v>
      </c>
      <c r="D108" s="1" t="s">
        <v>776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 t="s">
        <v>777</v>
      </c>
      <c r="B109" s="1" t="s">
        <v>778</v>
      </c>
      <c r="C109" s="1" t="s">
        <v>777</v>
      </c>
      <c r="D109" s="1" t="s">
        <v>778</v>
      </c>
      <c r="E109" s="1" t="s">
        <v>780</v>
      </c>
      <c r="F109" s="7" t="s">
        <v>782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 t="s">
        <v>801</v>
      </c>
      <c r="B110" s="9" t="s">
        <v>802</v>
      </c>
      <c r="C110" s="1" t="s">
        <v>801</v>
      </c>
      <c r="D110" s="9" t="s">
        <v>802</v>
      </c>
      <c r="E110" s="9" t="s">
        <v>803</v>
      </c>
      <c r="F110" s="30" t="s">
        <v>805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 t="s">
        <v>820</v>
      </c>
      <c r="B111" s="99" t="s">
        <v>821</v>
      </c>
      <c r="C111" s="1" t="s">
        <v>820</v>
      </c>
      <c r="D111" s="99" t="s">
        <v>821</v>
      </c>
      <c r="E111" s="1" t="s">
        <v>828</v>
      </c>
      <c r="F111" s="7" t="s">
        <v>829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 t="s">
        <v>834</v>
      </c>
      <c r="B112" s="20" t="s">
        <v>835</v>
      </c>
      <c r="C112" s="1" t="s">
        <v>834</v>
      </c>
      <c r="D112" s="20" t="s">
        <v>835</v>
      </c>
      <c r="E112" s="1" t="s">
        <v>836</v>
      </c>
      <c r="F112" s="30" t="s">
        <v>837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 t="s">
        <v>841</v>
      </c>
      <c r="B113" s="9" t="s">
        <v>314</v>
      </c>
      <c r="C113" s="1" t="s">
        <v>841</v>
      </c>
      <c r="D113" s="9" t="s">
        <v>314</v>
      </c>
      <c r="E113" s="9" t="s">
        <v>842</v>
      </c>
      <c r="F113" s="30" t="s">
        <v>843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 t="s">
        <v>846</v>
      </c>
      <c r="B114" s="9" t="s">
        <v>847</v>
      </c>
      <c r="C114" s="1" t="s">
        <v>846</v>
      </c>
      <c r="D114" s="9" t="s">
        <v>847</v>
      </c>
      <c r="E114" s="9" t="s">
        <v>848</v>
      </c>
      <c r="F114" s="7" t="s">
        <v>849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08" t="s">
        <v>862</v>
      </c>
      <c r="B115" s="1" t="s">
        <v>872</v>
      </c>
      <c r="C115" s="108" t="s">
        <v>862</v>
      </c>
      <c r="D115" s="1" t="s">
        <v>872</v>
      </c>
      <c r="E115" s="1" t="s">
        <v>873</v>
      </c>
      <c r="F115" s="7" t="s">
        <v>875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 t="s">
        <v>892</v>
      </c>
      <c r="B116" s="1" t="s">
        <v>893</v>
      </c>
      <c r="C116" s="1" t="s">
        <v>892</v>
      </c>
      <c r="D116" s="1" t="s">
        <v>893</v>
      </c>
      <c r="E116" s="1" t="s">
        <v>894</v>
      </c>
      <c r="F116" s="30" t="s">
        <v>896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 t="s">
        <v>922</v>
      </c>
      <c r="B117" s="9" t="s">
        <v>923</v>
      </c>
      <c r="C117" s="1" t="s">
        <v>922</v>
      </c>
      <c r="D117" s="9" t="s">
        <v>923</v>
      </c>
      <c r="E117" s="9" t="s">
        <v>924</v>
      </c>
      <c r="F117" s="30" t="s">
        <v>925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 t="s">
        <v>941</v>
      </c>
      <c r="B118" s="1" t="s">
        <v>942</v>
      </c>
      <c r="C118" s="1" t="s">
        <v>941</v>
      </c>
      <c r="D118" s="1" t="s">
        <v>942</v>
      </c>
      <c r="E118" s="114" t="s">
        <v>943</v>
      </c>
      <c r="F118" s="7" t="s">
        <v>948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 t="s">
        <v>957</v>
      </c>
      <c r="B119" s="9" t="s">
        <v>958</v>
      </c>
      <c r="C119" s="1" t="s">
        <v>957</v>
      </c>
      <c r="D119" s="9" t="s">
        <v>958</v>
      </c>
      <c r="E119" s="1" t="s">
        <v>836</v>
      </c>
      <c r="F119" s="7" t="s">
        <v>959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 t="s">
        <v>970</v>
      </c>
      <c r="B120" s="1" t="s">
        <v>971</v>
      </c>
      <c r="C120" s="1" t="s">
        <v>970</v>
      </c>
      <c r="D120" s="1" t="s">
        <v>971</v>
      </c>
      <c r="E120" s="1" t="s">
        <v>973</v>
      </c>
      <c r="F120" s="7" t="s">
        <v>975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 t="s">
        <v>989</v>
      </c>
      <c r="B121" s="9" t="s">
        <v>990</v>
      </c>
      <c r="C121" s="1" t="s">
        <v>989</v>
      </c>
      <c r="D121" s="9" t="s">
        <v>990</v>
      </c>
      <c r="E121" s="9" t="s">
        <v>991</v>
      </c>
      <c r="F121" s="30" t="s">
        <v>993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 t="s">
        <v>1016</v>
      </c>
      <c r="B122" s="9" t="s">
        <v>1017</v>
      </c>
      <c r="C122" s="1" t="s">
        <v>1016</v>
      </c>
      <c r="D122" s="9" t="s">
        <v>1017</v>
      </c>
      <c r="E122" s="9" t="s">
        <v>1019</v>
      </c>
      <c r="F122" s="30" t="s">
        <v>1020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 t="s">
        <v>1044</v>
      </c>
      <c r="B123" s="9" t="s">
        <v>1045</v>
      </c>
      <c r="C123" s="1" t="s">
        <v>1044</v>
      </c>
      <c r="D123" s="9" t="s">
        <v>1045</v>
      </c>
      <c r="E123" s="9" t="s">
        <v>1046</v>
      </c>
      <c r="F123" s="30" t="s">
        <v>1047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 t="s">
        <v>1062</v>
      </c>
      <c r="B124" s="9" t="s">
        <v>1064</v>
      </c>
      <c r="C124" s="1" t="s">
        <v>1062</v>
      </c>
      <c r="D124" s="9" t="s">
        <v>1064</v>
      </c>
      <c r="E124" s="9" t="s">
        <v>1066</v>
      </c>
      <c r="F124" s="7" t="s">
        <v>1067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 t="s">
        <v>1091</v>
      </c>
      <c r="B125" s="9" t="s">
        <v>1093</v>
      </c>
      <c r="C125" s="1" t="s">
        <v>1091</v>
      </c>
      <c r="D125" s="9" t="s">
        <v>1093</v>
      </c>
      <c r="E125" s="9" t="s">
        <v>1094</v>
      </c>
      <c r="F125" s="7" t="s">
        <v>1095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 t="s">
        <v>1114</v>
      </c>
      <c r="B126" s="1" t="s">
        <v>1115</v>
      </c>
      <c r="C126" s="1" t="s">
        <v>1114</v>
      </c>
      <c r="D126" s="1" t="s">
        <v>1115</v>
      </c>
      <c r="E126" s="1" t="s">
        <v>1116</v>
      </c>
      <c r="F126" s="7" t="s">
        <v>1117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 t="s">
        <v>1126</v>
      </c>
      <c r="B127" s="1" t="s">
        <v>1127</v>
      </c>
      <c r="C127" s="1" t="s">
        <v>1126</v>
      </c>
      <c r="D127" s="1" t="s">
        <v>1127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 t="s">
        <v>1128</v>
      </c>
      <c r="B128" s="1" t="s">
        <v>1129</v>
      </c>
      <c r="C128" s="1" t="s">
        <v>1128</v>
      </c>
      <c r="D128" s="1" t="s">
        <v>1129</v>
      </c>
      <c r="E128" s="1" t="s">
        <v>836</v>
      </c>
      <c r="F128" s="30" t="s">
        <v>1130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 t="s">
        <v>1152</v>
      </c>
      <c r="B129" s="1" t="s">
        <v>1153</v>
      </c>
      <c r="C129" s="1" t="s">
        <v>1152</v>
      </c>
      <c r="D129" s="1" t="s">
        <v>1153</v>
      </c>
      <c r="E129" s="1" t="s">
        <v>836</v>
      </c>
      <c r="F129" s="30" t="s">
        <v>1154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 t="s">
        <v>1187</v>
      </c>
      <c r="B130" s="1" t="s">
        <v>1188</v>
      </c>
      <c r="C130" s="1" t="s">
        <v>1187</v>
      </c>
      <c r="D130" s="1" t="s">
        <v>1188</v>
      </c>
      <c r="E130" s="1" t="s">
        <v>836</v>
      </c>
      <c r="F130" s="7" t="s">
        <v>1190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 t="s">
        <v>1197</v>
      </c>
      <c r="B131" s="1" t="s">
        <v>1198</v>
      </c>
      <c r="C131" s="1" t="s">
        <v>1197</v>
      </c>
      <c r="D131" s="1" t="s">
        <v>1198</v>
      </c>
      <c r="E131" s="1" t="s">
        <v>1200</v>
      </c>
      <c r="F131" s="7" t="s">
        <v>1201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 t="s">
        <v>1209</v>
      </c>
      <c r="B132" s="1" t="s">
        <v>1210</v>
      </c>
      <c r="C132" s="1" t="s">
        <v>1209</v>
      </c>
      <c r="D132" s="1" t="s">
        <v>1210</v>
      </c>
      <c r="E132" s="1" t="s">
        <v>1212</v>
      </c>
      <c r="F132" s="30" t="s">
        <v>1214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 t="s">
        <v>1239</v>
      </c>
      <c r="B133" s="1" t="s">
        <v>1240</v>
      </c>
      <c r="C133" s="1" t="s">
        <v>1239</v>
      </c>
      <c r="D133" s="1" t="s">
        <v>1240</v>
      </c>
      <c r="E133" s="1"/>
      <c r="F133" s="30" t="s">
        <v>1242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 t="s">
        <v>361</v>
      </c>
      <c r="B134" s="1" t="s">
        <v>1249</v>
      </c>
      <c r="C134" s="1" t="s">
        <v>361</v>
      </c>
      <c r="D134" s="1" t="s">
        <v>1249</v>
      </c>
      <c r="E134" s="1" t="s">
        <v>1250</v>
      </c>
      <c r="F134" s="7" t="s">
        <v>1251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 t="s">
        <v>1253</v>
      </c>
      <c r="B135" s="1" t="s">
        <v>1254</v>
      </c>
      <c r="C135" s="1" t="s">
        <v>1253</v>
      </c>
      <c r="D135" s="1" t="s">
        <v>1254</v>
      </c>
      <c r="E135" s="1" t="s">
        <v>1255</v>
      </c>
      <c r="F135" s="30" t="s">
        <v>1256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 t="s">
        <v>1261</v>
      </c>
      <c r="B136" s="1" t="s">
        <v>1262</v>
      </c>
      <c r="C136" s="1" t="s">
        <v>1261</v>
      </c>
      <c r="D136" s="1" t="s">
        <v>1262</v>
      </c>
      <c r="E136" s="1" t="s">
        <v>1263</v>
      </c>
      <c r="F136" s="7" t="s">
        <v>1264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 t="s">
        <v>1191</v>
      </c>
      <c r="B137" s="1" t="s">
        <v>1272</v>
      </c>
      <c r="C137" s="1" t="s">
        <v>1191</v>
      </c>
      <c r="D137" s="1" t="s">
        <v>1272</v>
      </c>
      <c r="E137" s="1" t="s">
        <v>1273</v>
      </c>
      <c r="F137" s="30" t="s">
        <v>1274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 t="s">
        <v>1285</v>
      </c>
      <c r="B138" s="1" t="s">
        <v>1286</v>
      </c>
      <c r="C138" s="1" t="s">
        <v>1285</v>
      </c>
      <c r="D138" s="1" t="s">
        <v>1286</v>
      </c>
      <c r="E138" s="1" t="s">
        <v>1288</v>
      </c>
      <c r="F138" s="30" t="s">
        <v>1290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 t="s">
        <v>1309</v>
      </c>
      <c r="B139" s="9" t="s">
        <v>1310</v>
      </c>
      <c r="C139" s="1" t="s">
        <v>1309</v>
      </c>
      <c r="D139" s="9" t="s">
        <v>1310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 t="s">
        <v>1313</v>
      </c>
      <c r="B140" s="1" t="s">
        <v>1314</v>
      </c>
      <c r="C140" s="1" t="s">
        <v>1313</v>
      </c>
      <c r="D140" s="1" t="s">
        <v>1314</v>
      </c>
      <c r="E140" s="1" t="s">
        <v>1315</v>
      </c>
      <c r="F140" s="7" t="s">
        <v>1316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 t="s">
        <v>1326</v>
      </c>
      <c r="B141" s="1" t="s">
        <v>1327</v>
      </c>
      <c r="C141" s="1" t="s">
        <v>1326</v>
      </c>
      <c r="D141" s="1" t="s">
        <v>1327</v>
      </c>
      <c r="E141" s="1"/>
      <c r="F141" s="30" t="s">
        <v>1328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 t="s">
        <v>1341</v>
      </c>
      <c r="B142" s="1" t="s">
        <v>1342</v>
      </c>
      <c r="C142" s="1" t="s">
        <v>1341</v>
      </c>
      <c r="D142" s="1" t="s">
        <v>1342</v>
      </c>
      <c r="E142" s="1" t="s">
        <v>1343</v>
      </c>
      <c r="F142" s="30" t="s">
        <v>1344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 t="s">
        <v>1347</v>
      </c>
      <c r="B143" s="1" t="s">
        <v>1348</v>
      </c>
      <c r="C143" s="1" t="s">
        <v>1347</v>
      </c>
      <c r="D143" s="1" t="s">
        <v>1348</v>
      </c>
      <c r="E143" s="1" t="s">
        <v>1349</v>
      </c>
      <c r="F143" s="7" t="s">
        <v>1350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 t="s">
        <v>1363</v>
      </c>
      <c r="B144" s="1" t="s">
        <v>1364</v>
      </c>
      <c r="C144" s="1" t="s">
        <v>1363</v>
      </c>
      <c r="D144" s="1" t="s">
        <v>1364</v>
      </c>
      <c r="E144" s="1" t="s">
        <v>836</v>
      </c>
      <c r="F144" s="7" t="s">
        <v>1366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 t="s">
        <v>1373</v>
      </c>
      <c r="B145" s="1" t="s">
        <v>1374</v>
      </c>
      <c r="C145" s="1" t="s">
        <v>1373</v>
      </c>
      <c r="D145" s="1" t="s">
        <v>1374</v>
      </c>
      <c r="E145" s="1" t="s">
        <v>1375</v>
      </c>
      <c r="F145" s="30" t="s">
        <v>1377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 t="s">
        <v>1394</v>
      </c>
      <c r="B146" s="1" t="s">
        <v>1395</v>
      </c>
      <c r="C146" s="1" t="s">
        <v>1394</v>
      </c>
      <c r="D146" s="1" t="s">
        <v>1395</v>
      </c>
      <c r="E146" s="1" t="s">
        <v>1399</v>
      </c>
      <c r="F146" s="7" t="s">
        <v>1400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 t="s">
        <v>1419</v>
      </c>
      <c r="B147" s="9" t="s">
        <v>1420</v>
      </c>
      <c r="C147" s="1" t="s">
        <v>1419</v>
      </c>
      <c r="D147" s="9" t="s">
        <v>1420</v>
      </c>
      <c r="E147" s="1"/>
      <c r="F147" s="30" t="s">
        <v>1421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 t="s">
        <v>1449</v>
      </c>
      <c r="B148" s="1" t="s">
        <v>1450</v>
      </c>
      <c r="C148" s="1" t="s">
        <v>1449</v>
      </c>
      <c r="D148" s="1" t="s">
        <v>1450</v>
      </c>
      <c r="E148" s="26">
        <v>7.760777766E9</v>
      </c>
      <c r="F148" s="30" t="s">
        <v>1451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 t="s">
        <v>1463</v>
      </c>
      <c r="B149" s="1" t="s">
        <v>1464</v>
      </c>
      <c r="C149" s="1" t="s">
        <v>1463</v>
      </c>
      <c r="D149" s="1" t="s">
        <v>1464</v>
      </c>
      <c r="E149" s="26">
        <v>8.023339307E9</v>
      </c>
      <c r="F149" s="7" t="s">
        <v>1465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 t="s">
        <v>1474</v>
      </c>
      <c r="B150" s="1" t="s">
        <v>1475</v>
      </c>
      <c r="C150" s="1" t="s">
        <v>1474</v>
      </c>
      <c r="D150" s="1" t="s">
        <v>1475</v>
      </c>
      <c r="E150" s="42"/>
      <c r="F150" s="42"/>
      <c r="G150" s="4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 t="s">
        <v>1479</v>
      </c>
      <c r="B151" s="1" t="s">
        <v>1480</v>
      </c>
      <c r="C151" s="1" t="s">
        <v>1479</v>
      </c>
      <c r="D151" s="1" t="s">
        <v>1480</v>
      </c>
      <c r="E151" s="42"/>
      <c r="F151" s="7" t="s">
        <v>1482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 t="s">
        <v>1488</v>
      </c>
      <c r="B152" s="1" t="s">
        <v>1489</v>
      </c>
      <c r="C152" s="1" t="s">
        <v>1488</v>
      </c>
      <c r="D152" s="1" t="s">
        <v>1489</v>
      </c>
      <c r="E152" s="42"/>
      <c r="F152" s="42"/>
      <c r="G152" s="4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 t="s">
        <v>1493</v>
      </c>
      <c r="B153" s="1" t="s">
        <v>1494</v>
      </c>
      <c r="C153" s="1" t="s">
        <v>1493</v>
      </c>
      <c r="D153" s="1" t="s">
        <v>1494</v>
      </c>
      <c r="E153" s="26">
        <v>8.02342102E9</v>
      </c>
      <c r="F153" s="7" t="s">
        <v>1496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 t="s">
        <v>1502</v>
      </c>
      <c r="B154" s="1" t="s">
        <v>1475</v>
      </c>
      <c r="C154" s="1" t="s">
        <v>1502</v>
      </c>
      <c r="D154" s="1" t="s">
        <v>1475</v>
      </c>
      <c r="E154" s="42"/>
      <c r="F154" s="42"/>
      <c r="G154" s="4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 t="s">
        <v>1506</v>
      </c>
      <c r="B155" s="1" t="s">
        <v>1508</v>
      </c>
      <c r="C155" s="1" t="s">
        <v>1506</v>
      </c>
      <c r="D155" s="1" t="s">
        <v>1508</v>
      </c>
      <c r="E155" s="26">
        <v>8.028465281E9</v>
      </c>
      <c r="F155" s="7" t="s">
        <v>1509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 t="s">
        <v>1517</v>
      </c>
      <c r="B156" s="1" t="s">
        <v>1518</v>
      </c>
      <c r="C156" s="1" t="s">
        <v>1517</v>
      </c>
      <c r="D156" s="1" t="s">
        <v>1518</v>
      </c>
      <c r="E156" s="26">
        <v>8.023334266E9</v>
      </c>
      <c r="F156" s="7" t="s">
        <v>1519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 t="s">
        <v>1525</v>
      </c>
      <c r="B157" s="1" t="s">
        <v>1526</v>
      </c>
      <c r="C157" s="1" t="s">
        <v>1525</v>
      </c>
      <c r="D157" s="1" t="s">
        <v>1526</v>
      </c>
      <c r="E157" s="42"/>
      <c r="F157" s="7" t="s">
        <v>1527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 t="s">
        <v>1534</v>
      </c>
      <c r="B158" s="1" t="s">
        <v>1535</v>
      </c>
      <c r="C158" s="1" t="s">
        <v>1534</v>
      </c>
      <c r="D158" s="1" t="s">
        <v>1535</v>
      </c>
      <c r="E158" s="26">
        <v>8.023638184E9</v>
      </c>
      <c r="F158" s="7" t="s">
        <v>1536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 t="s">
        <v>1544</v>
      </c>
      <c r="B159" s="1" t="s">
        <v>1545</v>
      </c>
      <c r="C159" s="1" t="s">
        <v>1544</v>
      </c>
      <c r="D159" s="1" t="s">
        <v>1545</v>
      </c>
      <c r="E159" s="42"/>
      <c r="F159" s="7" t="s">
        <v>1546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 t="s">
        <v>1559</v>
      </c>
      <c r="B160" s="1" t="s">
        <v>1560</v>
      </c>
      <c r="C160" s="1" t="s">
        <v>1559</v>
      </c>
      <c r="D160" s="1" t="s">
        <v>1560</v>
      </c>
      <c r="E160" s="42"/>
      <c r="F160" s="4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 t="s">
        <v>1562</v>
      </c>
      <c r="B161" s="1" t="s">
        <v>1564</v>
      </c>
      <c r="C161" s="1" t="s">
        <v>1562</v>
      </c>
      <c r="D161" s="1" t="s">
        <v>1564</v>
      </c>
      <c r="E161" s="26">
        <v>8.023531747E9</v>
      </c>
      <c r="F161" s="7" t="s">
        <v>1565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 t="s">
        <v>1570</v>
      </c>
      <c r="B162" s="1" t="s">
        <v>1572</v>
      </c>
      <c r="C162" s="1" t="s">
        <v>1570</v>
      </c>
      <c r="D162" s="1" t="s">
        <v>1572</v>
      </c>
      <c r="E162" s="26">
        <v>7.022291809E9</v>
      </c>
      <c r="F162" s="7" t="s">
        <v>1574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 t="s">
        <v>1587</v>
      </c>
      <c r="B163" s="1" t="s">
        <v>1588</v>
      </c>
      <c r="C163" s="1" t="s">
        <v>1587</v>
      </c>
      <c r="D163" s="1" t="s">
        <v>1588</v>
      </c>
      <c r="E163" s="26">
        <v>8.023624627E9</v>
      </c>
      <c r="F163" s="7" t="s">
        <v>1590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 t="s">
        <v>1596</v>
      </c>
      <c r="B164" s="1" t="s">
        <v>1597</v>
      </c>
      <c r="C164" s="1" t="s">
        <v>1596</v>
      </c>
      <c r="D164" s="1" t="s">
        <v>1597</v>
      </c>
      <c r="E164" s="42"/>
      <c r="F164" s="7" t="s">
        <v>1598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 t="s">
        <v>1606</v>
      </c>
      <c r="B165" s="1" t="s">
        <v>1608</v>
      </c>
      <c r="C165" s="1" t="s">
        <v>1606</v>
      </c>
      <c r="D165" s="1" t="s">
        <v>1608</v>
      </c>
      <c r="E165" s="26">
        <v>9.343093136E9</v>
      </c>
      <c r="F165" s="7" t="s">
        <v>1609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 t="s">
        <v>1614</v>
      </c>
      <c r="B166" s="1" t="s">
        <v>1615</v>
      </c>
      <c r="C166" s="1" t="s">
        <v>1614</v>
      </c>
      <c r="D166" s="1" t="s">
        <v>1615</v>
      </c>
      <c r="E166" s="42"/>
      <c r="F166" s="7" t="s">
        <v>1616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 t="s">
        <v>1621</v>
      </c>
      <c r="B167" s="1" t="s">
        <v>1622</v>
      </c>
      <c r="C167" s="1" t="s">
        <v>1621</v>
      </c>
      <c r="D167" s="1" t="s">
        <v>1622</v>
      </c>
      <c r="E167" s="26">
        <v>8.028476099E9</v>
      </c>
      <c r="F167" s="7" t="s">
        <v>1625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 t="s">
        <v>1632</v>
      </c>
      <c r="B168" s="1" t="s">
        <v>1633</v>
      </c>
      <c r="C168" s="1" t="s">
        <v>1632</v>
      </c>
      <c r="D168" s="1" t="s">
        <v>1633</v>
      </c>
      <c r="E168" s="26">
        <v>9.980412789E9</v>
      </c>
      <c r="F168" s="7" t="s">
        <v>1634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 t="s">
        <v>1638</v>
      </c>
      <c r="B169" s="1" t="s">
        <v>1639</v>
      </c>
      <c r="C169" s="1" t="s">
        <v>1638</v>
      </c>
      <c r="D169" s="1" t="s">
        <v>1639</v>
      </c>
      <c r="E169" s="9" t="s">
        <v>1640</v>
      </c>
      <c r="F169" s="30" t="s">
        <v>1641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 t="s">
        <v>1655</v>
      </c>
      <c r="B170" s="1" t="s">
        <v>1656</v>
      </c>
      <c r="C170" s="1" t="s">
        <v>1655</v>
      </c>
      <c r="D170" s="1" t="s">
        <v>1656</v>
      </c>
      <c r="E170" s="9" t="s">
        <v>1657</v>
      </c>
      <c r="F170" s="30" t="s">
        <v>1658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 t="s">
        <v>1670</v>
      </c>
      <c r="B171" s="1" t="s">
        <v>1671</v>
      </c>
      <c r="C171" s="1" t="s">
        <v>1670</v>
      </c>
      <c r="D171" s="1" t="s">
        <v>1671</v>
      </c>
      <c r="E171" s="9" t="s">
        <v>1673</v>
      </c>
      <c r="F171" s="30" t="s">
        <v>1674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 t="s">
        <v>1686</v>
      </c>
      <c r="B172" s="9" t="s">
        <v>1687</v>
      </c>
      <c r="C172" s="1" t="s">
        <v>1686</v>
      </c>
      <c r="D172" s="9" t="s">
        <v>1687</v>
      </c>
      <c r="E172" s="9" t="s">
        <v>1688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 t="s">
        <v>1689</v>
      </c>
      <c r="B173" s="9" t="s">
        <v>1690</v>
      </c>
      <c r="C173" s="1" t="s">
        <v>1689</v>
      </c>
      <c r="D173" s="9" t="s">
        <v>1690</v>
      </c>
      <c r="E173" s="9" t="s">
        <v>1691</v>
      </c>
      <c r="F173" s="30" t="s">
        <v>1692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 t="s">
        <v>1700</v>
      </c>
      <c r="B174" s="9" t="s">
        <v>1701</v>
      </c>
      <c r="C174" s="1" t="s">
        <v>1700</v>
      </c>
      <c r="D174" s="9" t="s">
        <v>1701</v>
      </c>
      <c r="E174" s="9" t="s">
        <v>1702</v>
      </c>
      <c r="F174" s="7" t="s">
        <v>1703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 t="s">
        <v>1713</v>
      </c>
      <c r="B175" s="1" t="s">
        <v>1714</v>
      </c>
      <c r="C175" s="1" t="s">
        <v>1713</v>
      </c>
      <c r="D175" s="1" t="s">
        <v>1714</v>
      </c>
      <c r="E175" s="1" t="s">
        <v>1715</v>
      </c>
      <c r="F175" s="30" t="s">
        <v>1716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 t="s">
        <v>1725</v>
      </c>
      <c r="B176" s="1" t="s">
        <v>362</v>
      </c>
      <c r="C176" s="1" t="s">
        <v>1725</v>
      </c>
      <c r="D176" s="1" t="s">
        <v>362</v>
      </c>
      <c r="E176" s="1" t="s">
        <v>1726</v>
      </c>
      <c r="F176" s="30" t="s">
        <v>1727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 t="s">
        <v>1753</v>
      </c>
      <c r="B177" s="9" t="s">
        <v>1755</v>
      </c>
      <c r="C177" s="1" t="s">
        <v>1753</v>
      </c>
      <c r="D177" s="9" t="s">
        <v>1755</v>
      </c>
      <c r="E177" s="9" t="s">
        <v>1756</v>
      </c>
      <c r="F177" s="30" t="s">
        <v>1758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 t="s">
        <v>1774</v>
      </c>
      <c r="B178" s="9" t="s">
        <v>1775</v>
      </c>
      <c r="C178" s="1" t="s">
        <v>1774</v>
      </c>
      <c r="D178" s="9" t="s">
        <v>1775</v>
      </c>
      <c r="E178" s="1" t="s">
        <v>1776</v>
      </c>
      <c r="F178" s="30" t="s">
        <v>1777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 t="s">
        <v>1781</v>
      </c>
      <c r="B179" s="1" t="s">
        <v>1782</v>
      </c>
      <c r="C179" s="1" t="s">
        <v>1781</v>
      </c>
      <c r="D179" s="1" t="s">
        <v>1782</v>
      </c>
      <c r="E179" s="9" t="s">
        <v>1783</v>
      </c>
      <c r="F179" s="30" t="s">
        <v>1784</v>
      </c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"/>
      <c r="X179" s="1"/>
      <c r="Y179" s="1"/>
      <c r="Z179" s="1"/>
      <c r="AA179" s="1"/>
      <c r="AB179" s="1"/>
      <c r="AC179" s="1"/>
    </row>
    <row r="180">
      <c r="A180" s="1" t="s">
        <v>1832</v>
      </c>
      <c r="B180" s="9" t="s">
        <v>1833</v>
      </c>
      <c r="C180" s="1" t="s">
        <v>1832</v>
      </c>
      <c r="D180" s="9" t="s">
        <v>1833</v>
      </c>
      <c r="E180" s="9" t="s">
        <v>1835</v>
      </c>
      <c r="F180" s="30" t="s">
        <v>1839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 t="s">
        <v>1866</v>
      </c>
      <c r="B181" s="1" t="s">
        <v>1867</v>
      </c>
      <c r="C181" s="1" t="s">
        <v>1866</v>
      </c>
      <c r="D181" s="1" t="s">
        <v>1867</v>
      </c>
      <c r="E181" s="1" t="s">
        <v>1868</v>
      </c>
      <c r="F181" s="30" t="s">
        <v>1870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 t="s">
        <v>1892</v>
      </c>
      <c r="B182" s="9" t="s">
        <v>1894</v>
      </c>
      <c r="C182" s="1" t="s">
        <v>1892</v>
      </c>
      <c r="D182" s="9" t="s">
        <v>1894</v>
      </c>
      <c r="E182" s="9" t="s">
        <v>1895</v>
      </c>
      <c r="F182" s="30" t="s">
        <v>1896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 t="s">
        <v>1909</v>
      </c>
      <c r="B183" s="1" t="s">
        <v>1910</v>
      </c>
      <c r="C183" s="1" t="s">
        <v>1909</v>
      </c>
      <c r="D183" s="1" t="s">
        <v>1910</v>
      </c>
      <c r="E183" s="173" t="s">
        <v>1912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 t="s">
        <v>1920</v>
      </c>
      <c r="B184" s="1" t="s">
        <v>1921</v>
      </c>
      <c r="C184" s="1" t="s">
        <v>1920</v>
      </c>
      <c r="D184" s="1" t="s">
        <v>1921</v>
      </c>
      <c r="E184" s="9" t="s">
        <v>1922</v>
      </c>
      <c r="F184" s="30" t="s">
        <v>1923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 t="s">
        <v>1950</v>
      </c>
      <c r="B185" s="1" t="s">
        <v>1952</v>
      </c>
      <c r="C185" s="1" t="s">
        <v>1950</v>
      </c>
      <c r="D185" s="1" t="s">
        <v>1952</v>
      </c>
      <c r="E185" s="176" t="s">
        <v>1954</v>
      </c>
      <c r="F185" s="7" t="s">
        <v>1973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 t="s">
        <v>1990</v>
      </c>
      <c r="B186" s="9" t="s">
        <v>1991</v>
      </c>
      <c r="C186" s="1" t="s">
        <v>1990</v>
      </c>
      <c r="D186" s="9" t="s">
        <v>1991</v>
      </c>
      <c r="E186" s="9" t="s">
        <v>1992</v>
      </c>
      <c r="F186" s="30" t="s">
        <v>1994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 t="s">
        <v>2011</v>
      </c>
      <c r="B187" s="9" t="s">
        <v>2012</v>
      </c>
      <c r="C187" s="1" t="s">
        <v>2011</v>
      </c>
      <c r="D187" s="9" t="s">
        <v>2012</v>
      </c>
      <c r="E187" s="1"/>
      <c r="F187" s="7" t="s">
        <v>2013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 t="s">
        <v>2024</v>
      </c>
      <c r="B188" s="1" t="s">
        <v>2026</v>
      </c>
      <c r="C188" s="1" t="s">
        <v>2024</v>
      </c>
      <c r="D188" s="1" t="s">
        <v>2026</v>
      </c>
      <c r="E188" s="1"/>
      <c r="F188" s="30" t="s">
        <v>2029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 t="s">
        <v>2055</v>
      </c>
      <c r="B189" s="1" t="s">
        <v>2057</v>
      </c>
      <c r="C189" s="1" t="s">
        <v>2055</v>
      </c>
      <c r="D189" s="1" t="s">
        <v>2057</v>
      </c>
      <c r="E189" s="9" t="s">
        <v>2058</v>
      </c>
      <c r="F189" s="30" t="s">
        <v>2060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 t="s">
        <v>2091</v>
      </c>
      <c r="B190" s="9" t="s">
        <v>2092</v>
      </c>
      <c r="C190" s="1" t="s">
        <v>2091</v>
      </c>
      <c r="D190" s="9" t="s">
        <v>2092</v>
      </c>
      <c r="E190" s="9" t="s">
        <v>2095</v>
      </c>
      <c r="F190" s="30" t="s">
        <v>2096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 t="s">
        <v>2112</v>
      </c>
      <c r="B191" s="9" t="s">
        <v>2113</v>
      </c>
      <c r="C191" s="1" t="s">
        <v>2112</v>
      </c>
      <c r="D191" s="9" t="s">
        <v>2113</v>
      </c>
      <c r="E191" s="9" t="s">
        <v>2114</v>
      </c>
      <c r="F191" s="30" t="s">
        <v>2115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 t="s">
        <v>2127</v>
      </c>
      <c r="B192" s="9" t="s">
        <v>1985</v>
      </c>
      <c r="C192" s="1" t="s">
        <v>2127</v>
      </c>
      <c r="D192" s="9" t="s">
        <v>1985</v>
      </c>
      <c r="E192" s="9" t="s">
        <v>2128</v>
      </c>
      <c r="F192" s="30" t="s">
        <v>2130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 t="s">
        <v>2149</v>
      </c>
      <c r="B193" s="9" t="s">
        <v>660</v>
      </c>
      <c r="C193" s="1" t="s">
        <v>2149</v>
      </c>
      <c r="D193" s="9" t="s">
        <v>660</v>
      </c>
      <c r="E193" s="9" t="s">
        <v>661</v>
      </c>
      <c r="F193" s="7" t="s">
        <v>2152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 t="s">
        <v>2170</v>
      </c>
      <c r="B194" s="9" t="s">
        <v>2171</v>
      </c>
      <c r="C194" s="1" t="s">
        <v>2170</v>
      </c>
      <c r="D194" s="9" t="s">
        <v>2171</v>
      </c>
      <c r="E194" s="9" t="s">
        <v>2172</v>
      </c>
      <c r="F194" s="30" t="s">
        <v>2173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 t="s">
        <v>2184</v>
      </c>
      <c r="B195" s="9" t="s">
        <v>2185</v>
      </c>
      <c r="C195" s="1" t="s">
        <v>2184</v>
      </c>
      <c r="D195" s="9" t="s">
        <v>2185</v>
      </c>
      <c r="E195" s="9" t="s">
        <v>2188</v>
      </c>
      <c r="F195" s="30" t="s">
        <v>2190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 t="s">
        <v>2216</v>
      </c>
      <c r="B196" s="9" t="s">
        <v>2217</v>
      </c>
      <c r="C196" s="1" t="s">
        <v>2216</v>
      </c>
      <c r="D196" s="9" t="s">
        <v>2217</v>
      </c>
      <c r="E196" s="1" t="s">
        <v>2218</v>
      </c>
      <c r="F196" s="30" t="s">
        <v>2220</v>
      </c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  <c r="AA196" s="171"/>
      <c r="AB196" s="171"/>
      <c r="AC196" s="1"/>
    </row>
    <row r="197">
      <c r="A197" s="1" t="s">
        <v>2318</v>
      </c>
      <c r="B197" s="9" t="s">
        <v>2320</v>
      </c>
      <c r="C197" s="1" t="s">
        <v>2318</v>
      </c>
      <c r="D197" s="9" t="s">
        <v>2320</v>
      </c>
      <c r="E197" s="9" t="s">
        <v>2322</v>
      </c>
      <c r="F197" s="30" t="s">
        <v>2324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 t="s">
        <v>2345</v>
      </c>
      <c r="B198" s="1" t="s">
        <v>2346</v>
      </c>
      <c r="C198" s="1" t="s">
        <v>2345</v>
      </c>
      <c r="D198" s="1" t="s">
        <v>2346</v>
      </c>
      <c r="E198" s="9" t="s">
        <v>2347</v>
      </c>
      <c r="F198" s="30" t="s">
        <v>2348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 t="s">
        <v>2362</v>
      </c>
      <c r="B199" s="9" t="s">
        <v>2363</v>
      </c>
      <c r="C199" s="1" t="s">
        <v>2362</v>
      </c>
      <c r="D199" s="9" t="s">
        <v>2363</v>
      </c>
      <c r="E199" s="9" t="s">
        <v>2364</v>
      </c>
      <c r="F199" s="7" t="s">
        <v>2365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 t="s">
        <v>2368</v>
      </c>
      <c r="B200" s="9" t="s">
        <v>2369</v>
      </c>
      <c r="C200" s="1" t="s">
        <v>2368</v>
      </c>
      <c r="D200" s="9" t="s">
        <v>2369</v>
      </c>
      <c r="E200" s="9" t="s">
        <v>2370</v>
      </c>
      <c r="F200" s="7" t="s">
        <v>2371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 t="s">
        <v>2382</v>
      </c>
      <c r="B201" s="9" t="s">
        <v>2383</v>
      </c>
      <c r="C201" s="1" t="s">
        <v>2382</v>
      </c>
      <c r="D201" s="9" t="s">
        <v>2383</v>
      </c>
      <c r="E201" s="9" t="s">
        <v>2384</v>
      </c>
      <c r="F201" s="7" t="s">
        <v>2385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 t="s">
        <v>2409</v>
      </c>
      <c r="B202" s="1" t="s">
        <v>2410</v>
      </c>
      <c r="C202" s="1" t="s">
        <v>2409</v>
      </c>
      <c r="D202" s="1" t="s">
        <v>2410</v>
      </c>
      <c r="E202" s="9" t="s">
        <v>2411</v>
      </c>
      <c r="F202" s="7" t="s">
        <v>2412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 t="s">
        <v>2431</v>
      </c>
      <c r="B203" s="206" t="s">
        <v>2432</v>
      </c>
      <c r="C203" s="1" t="s">
        <v>2431</v>
      </c>
      <c r="D203" s="206" t="s">
        <v>2432</v>
      </c>
      <c r="E203" s="206" t="s">
        <v>2440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 t="s">
        <v>2441</v>
      </c>
      <c r="B204" s="9" t="s">
        <v>2442</v>
      </c>
      <c r="C204" s="1" t="s">
        <v>2441</v>
      </c>
      <c r="D204" s="9" t="s">
        <v>2442</v>
      </c>
      <c r="E204" s="9" t="s">
        <v>2443</v>
      </c>
      <c r="F204" s="30" t="s">
        <v>2444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 t="s">
        <v>2470</v>
      </c>
      <c r="B205" s="1" t="s">
        <v>2471</v>
      </c>
      <c r="C205" s="1" t="s">
        <v>2470</v>
      </c>
      <c r="D205" s="1" t="s">
        <v>2471</v>
      </c>
      <c r="E205" s="1" t="s">
        <v>2473</v>
      </c>
      <c r="F205" s="7" t="s">
        <v>2476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 t="s">
        <v>2492</v>
      </c>
      <c r="B206" s="9" t="s">
        <v>2493</v>
      </c>
      <c r="C206" s="1" t="s">
        <v>2492</v>
      </c>
      <c r="D206" s="9" t="s">
        <v>2493</v>
      </c>
      <c r="E206" s="9" t="s">
        <v>2494</v>
      </c>
      <c r="F206" s="30" t="s">
        <v>2495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 t="s">
        <v>2527</v>
      </c>
      <c r="B207" s="1" t="s">
        <v>2528</v>
      </c>
      <c r="C207" s="1" t="s">
        <v>2527</v>
      </c>
      <c r="D207" s="1" t="s">
        <v>2528</v>
      </c>
      <c r="E207" s="9" t="s">
        <v>2530</v>
      </c>
      <c r="F207" s="30" t="s">
        <v>2531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 t="s">
        <v>2570</v>
      </c>
      <c r="B208" s="1" t="s">
        <v>2572</v>
      </c>
      <c r="C208" s="1" t="s">
        <v>2570</v>
      </c>
      <c r="D208" s="1" t="s">
        <v>2572</v>
      </c>
      <c r="E208" s="9" t="s">
        <v>2575</v>
      </c>
      <c r="F208" s="30" t="s">
        <v>2578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 t="s">
        <v>2593</v>
      </c>
      <c r="B209" s="9" t="s">
        <v>2595</v>
      </c>
      <c r="C209" s="1" t="s">
        <v>2593</v>
      </c>
      <c r="D209" s="9" t="s">
        <v>2595</v>
      </c>
      <c r="E209" s="210" t="s">
        <v>2596</v>
      </c>
      <c r="F209" s="211" t="s">
        <v>2604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 t="s">
        <v>2620</v>
      </c>
      <c r="B210" s="212" t="s">
        <v>2621</v>
      </c>
      <c r="C210" s="1" t="s">
        <v>2620</v>
      </c>
      <c r="D210" s="212" t="s">
        <v>2621</v>
      </c>
      <c r="E210" s="213"/>
      <c r="F210" s="21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 t="s">
        <v>2631</v>
      </c>
      <c r="B211" s="1" t="s">
        <v>2633</v>
      </c>
      <c r="C211" s="1" t="s">
        <v>2631</v>
      </c>
      <c r="D211" s="1" t="s">
        <v>2633</v>
      </c>
      <c r="E211" s="1" t="s">
        <v>2634</v>
      </c>
      <c r="F211" s="7" t="s">
        <v>2635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 t="s">
        <v>2644</v>
      </c>
      <c r="B212" s="9" t="s">
        <v>2645</v>
      </c>
      <c r="C212" s="1" t="s">
        <v>2644</v>
      </c>
      <c r="D212" s="9" t="s">
        <v>2645</v>
      </c>
      <c r="E212" s="9" t="s">
        <v>2648</v>
      </c>
      <c r="F212" s="30" t="s">
        <v>2650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 t="s">
        <v>2664</v>
      </c>
      <c r="B213" s="9" t="s">
        <v>898</v>
      </c>
      <c r="C213" s="1" t="s">
        <v>2664</v>
      </c>
      <c r="D213" s="9" t="s">
        <v>898</v>
      </c>
      <c r="E213" s="9" t="s">
        <v>900</v>
      </c>
      <c r="F213" s="7" t="s">
        <v>2666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 t="s">
        <v>2689</v>
      </c>
      <c r="B214" s="1" t="s">
        <v>2691</v>
      </c>
      <c r="C214" s="1" t="s">
        <v>2689</v>
      </c>
      <c r="D214" s="1" t="s">
        <v>2691</v>
      </c>
      <c r="E214" s="1" t="s">
        <v>2693</v>
      </c>
      <c r="F214" s="7" t="s">
        <v>2695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 t="s">
        <v>2707</v>
      </c>
      <c r="B215" s="9" t="s">
        <v>2708</v>
      </c>
      <c r="C215" s="1" t="s">
        <v>2707</v>
      </c>
      <c r="D215" s="9" t="s">
        <v>2708</v>
      </c>
      <c r="E215" s="9" t="s">
        <v>2709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 t="s">
        <v>2711</v>
      </c>
      <c r="B216" s="1" t="s">
        <v>2712</v>
      </c>
      <c r="C216" s="1" t="s">
        <v>2711</v>
      </c>
      <c r="D216" s="1" t="s">
        <v>2712</v>
      </c>
      <c r="E216" s="1" t="s">
        <v>2714</v>
      </c>
      <c r="F216" s="7" t="s">
        <v>2715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 t="s">
        <v>2724</v>
      </c>
      <c r="B217" s="1" t="s">
        <v>2725</v>
      </c>
      <c r="C217" s="1" t="s">
        <v>2724</v>
      </c>
      <c r="D217" s="1" t="s">
        <v>2725</v>
      </c>
      <c r="E217" s="1" t="s">
        <v>2726</v>
      </c>
      <c r="F217" s="7" t="s">
        <v>2727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 t="s">
        <v>2733</v>
      </c>
      <c r="B218" s="1" t="s">
        <v>2734</v>
      </c>
      <c r="C218" s="1" t="s">
        <v>2733</v>
      </c>
      <c r="D218" s="1" t="s">
        <v>2734</v>
      </c>
      <c r="E218" s="1" t="s">
        <v>2735</v>
      </c>
      <c r="F218" s="7" t="s">
        <v>2736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 t="s">
        <v>2742</v>
      </c>
      <c r="B219" s="1" t="s">
        <v>2743</v>
      </c>
      <c r="C219" s="1" t="s">
        <v>2742</v>
      </c>
      <c r="D219" s="1" t="s">
        <v>2743</v>
      </c>
      <c r="E219" s="1" t="s">
        <v>2745</v>
      </c>
      <c r="F219" s="7" t="s">
        <v>2746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 t="s">
        <v>2755</v>
      </c>
      <c r="B220" s="1" t="s">
        <v>2756</v>
      </c>
      <c r="C220" s="1" t="s">
        <v>2755</v>
      </c>
      <c r="D220" s="1" t="s">
        <v>2756</v>
      </c>
      <c r="E220" s="1" t="s">
        <v>2757</v>
      </c>
      <c r="F220" s="7" t="s">
        <v>2758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 t="s">
        <v>2760</v>
      </c>
      <c r="B221" s="1" t="s">
        <v>2761</v>
      </c>
      <c r="C221" s="1" t="s">
        <v>2760</v>
      </c>
      <c r="D221" s="1" t="s">
        <v>2761</v>
      </c>
      <c r="E221" s="1" t="s">
        <v>2762</v>
      </c>
      <c r="F221" s="7" t="s">
        <v>2763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 t="s">
        <v>2770</v>
      </c>
      <c r="B222" s="9" t="s">
        <v>2771</v>
      </c>
      <c r="C222" s="1" t="s">
        <v>2770</v>
      </c>
      <c r="D222" s="9" t="s">
        <v>2771</v>
      </c>
      <c r="E222" s="9" t="s">
        <v>2772</v>
      </c>
      <c r="F222" s="30" t="s">
        <v>2773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 t="s">
        <v>2794</v>
      </c>
      <c r="B223" s="9" t="s">
        <v>2796</v>
      </c>
      <c r="C223" s="1" t="s">
        <v>2794</v>
      </c>
      <c r="D223" s="9" t="s">
        <v>2796</v>
      </c>
      <c r="E223" s="9" t="s">
        <v>2797</v>
      </c>
      <c r="F223" s="30" t="s">
        <v>2798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 t="s">
        <v>2811</v>
      </c>
      <c r="B224" s="1" t="s">
        <v>2812</v>
      </c>
      <c r="C224" s="1" t="s">
        <v>2811</v>
      </c>
      <c r="D224" s="1" t="s">
        <v>2812</v>
      </c>
      <c r="E224" s="9" t="s">
        <v>2813</v>
      </c>
      <c r="F224" s="7" t="s">
        <v>2814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 t="s">
        <v>2828</v>
      </c>
      <c r="B225" s="9" t="s">
        <v>2829</v>
      </c>
      <c r="C225" s="1" t="s">
        <v>2828</v>
      </c>
      <c r="D225" s="9" t="s">
        <v>2829</v>
      </c>
      <c r="E225" s="9" t="s">
        <v>2830</v>
      </c>
      <c r="F225" s="1" t="s">
        <v>836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 t="s">
        <v>2833</v>
      </c>
      <c r="B226" s="9" t="s">
        <v>2834</v>
      </c>
      <c r="C226" s="1" t="s">
        <v>2833</v>
      </c>
      <c r="D226" s="9" t="s">
        <v>2834</v>
      </c>
      <c r="E226" s="1"/>
      <c r="F226" s="30" t="s">
        <v>2836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 t="s">
        <v>2848</v>
      </c>
      <c r="B227" s="1" t="s">
        <v>2849</v>
      </c>
      <c r="C227" s="1" t="s">
        <v>2848</v>
      </c>
      <c r="D227" s="1" t="s">
        <v>2849</v>
      </c>
      <c r="E227" s="9" t="s">
        <v>2850</v>
      </c>
      <c r="F227" s="7" t="s">
        <v>2851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 t="s">
        <v>2856</v>
      </c>
      <c r="B228" s="9" t="s">
        <v>2857</v>
      </c>
      <c r="C228" s="1" t="s">
        <v>2856</v>
      </c>
      <c r="D228" s="9" t="s">
        <v>2857</v>
      </c>
      <c r="E228" s="9" t="s">
        <v>2858</v>
      </c>
      <c r="F228" s="1" t="s">
        <v>836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 t="s">
        <v>2859</v>
      </c>
      <c r="B229" s="9" t="s">
        <v>2860</v>
      </c>
      <c r="C229" s="1" t="s">
        <v>2859</v>
      </c>
      <c r="D229" s="9" t="s">
        <v>2860</v>
      </c>
      <c r="E229" s="9" t="s">
        <v>2861</v>
      </c>
      <c r="F229" s="7" t="s">
        <v>2863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 t="s">
        <v>2864</v>
      </c>
      <c r="B230" s="9" t="s">
        <v>2865</v>
      </c>
      <c r="C230" s="1" t="s">
        <v>2864</v>
      </c>
      <c r="D230" s="9" t="s">
        <v>2865</v>
      </c>
      <c r="E230" s="9" t="s">
        <v>2866</v>
      </c>
      <c r="F230" s="30" t="s">
        <v>2867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 t="s">
        <v>2881</v>
      </c>
      <c r="B231" s="9" t="s">
        <v>2882</v>
      </c>
      <c r="C231" s="1" t="s">
        <v>2881</v>
      </c>
      <c r="D231" s="9" t="s">
        <v>2882</v>
      </c>
      <c r="E231" s="9" t="s">
        <v>2883</v>
      </c>
      <c r="F231" s="7" t="s">
        <v>2884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 t="s">
        <v>2887</v>
      </c>
      <c r="B232" s="9" t="s">
        <v>2888</v>
      </c>
      <c r="C232" s="1" t="s">
        <v>2887</v>
      </c>
      <c r="D232" s="9" t="s">
        <v>2888</v>
      </c>
      <c r="E232" s="9" t="s">
        <v>2889</v>
      </c>
      <c r="F232" s="30" t="s">
        <v>2890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 t="s">
        <v>2899</v>
      </c>
      <c r="B233" s="9" t="s">
        <v>2900</v>
      </c>
      <c r="C233" s="1" t="s">
        <v>2899</v>
      </c>
      <c r="D233" s="9" t="s">
        <v>2900</v>
      </c>
      <c r="E233" s="9" t="s">
        <v>2901</v>
      </c>
      <c r="F233" s="7" t="s">
        <v>2902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 t="s">
        <v>2904</v>
      </c>
      <c r="B234" s="1" t="s">
        <v>2905</v>
      </c>
      <c r="C234" s="1" t="s">
        <v>2904</v>
      </c>
      <c r="D234" s="1" t="s">
        <v>2905</v>
      </c>
      <c r="E234" s="9" t="s">
        <v>2906</v>
      </c>
      <c r="F234" s="30" t="s">
        <v>2907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 t="s">
        <v>2921</v>
      </c>
      <c r="B235" s="9" t="s">
        <v>2922</v>
      </c>
      <c r="C235" s="1" t="s">
        <v>2921</v>
      </c>
      <c r="D235" s="9" t="s">
        <v>2922</v>
      </c>
      <c r="E235" s="9" t="s">
        <v>2923</v>
      </c>
      <c r="F235" s="30" t="s">
        <v>2925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 t="s">
        <v>2933</v>
      </c>
      <c r="B236" s="1" t="s">
        <v>2934</v>
      </c>
      <c r="C236" s="1" t="s">
        <v>2933</v>
      </c>
      <c r="D236" s="1" t="s">
        <v>2934</v>
      </c>
      <c r="E236" s="1"/>
      <c r="F236" s="30" t="s">
        <v>2935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 t="s">
        <v>2942</v>
      </c>
      <c r="B237" s="1" t="s">
        <v>2943</v>
      </c>
      <c r="C237" s="1" t="s">
        <v>2942</v>
      </c>
      <c r="D237" s="1" t="s">
        <v>2943</v>
      </c>
      <c r="E237" s="9" t="s">
        <v>2944</v>
      </c>
      <c r="F237" s="7" t="s">
        <v>2945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 t="s">
        <v>2952</v>
      </c>
      <c r="B238" s="9" t="s">
        <v>1626</v>
      </c>
      <c r="C238" s="1" t="s">
        <v>2952</v>
      </c>
      <c r="D238" s="9" t="s">
        <v>1626</v>
      </c>
      <c r="E238" s="1" t="s">
        <v>2953</v>
      </c>
      <c r="F238" s="30" t="s">
        <v>2954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 t="s">
        <v>2956</v>
      </c>
      <c r="B239" s="9" t="s">
        <v>2957</v>
      </c>
      <c r="C239" s="1" t="s">
        <v>2956</v>
      </c>
      <c r="D239" s="9" t="s">
        <v>2957</v>
      </c>
      <c r="E239" s="9" t="s">
        <v>2959</v>
      </c>
      <c r="F239" s="30" t="s">
        <v>2961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 t="s">
        <v>2976</v>
      </c>
      <c r="B240" s="9" t="s">
        <v>2977</v>
      </c>
      <c r="C240" s="1" t="s">
        <v>2976</v>
      </c>
      <c r="D240" s="9" t="s">
        <v>2977</v>
      </c>
      <c r="E240" s="9" t="s">
        <v>2978</v>
      </c>
      <c r="F240" s="30" t="s">
        <v>2979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 t="s">
        <v>2993</v>
      </c>
      <c r="B241" s="9" t="s">
        <v>2995</v>
      </c>
      <c r="C241" s="1" t="s">
        <v>2993</v>
      </c>
      <c r="D241" s="9" t="s">
        <v>2995</v>
      </c>
      <c r="E241" s="9" t="s">
        <v>2996</v>
      </c>
      <c r="F241" s="30" t="s">
        <v>2998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 t="s">
        <v>3014</v>
      </c>
      <c r="B242" s="9" t="s">
        <v>3015</v>
      </c>
      <c r="C242" s="1" t="s">
        <v>3014</v>
      </c>
      <c r="D242" s="9" t="s">
        <v>3015</v>
      </c>
      <c r="E242" s="9" t="s">
        <v>3016</v>
      </c>
      <c r="F242" s="30" t="s">
        <v>3018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 t="s">
        <v>3038</v>
      </c>
      <c r="B243" s="1" t="s">
        <v>3039</v>
      </c>
      <c r="C243" s="1" t="s">
        <v>3038</v>
      </c>
      <c r="D243" s="1" t="s">
        <v>3039</v>
      </c>
      <c r="E243" s="1" t="s">
        <v>3040</v>
      </c>
      <c r="F243" s="7" t="s">
        <v>3041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 t="s">
        <v>3055</v>
      </c>
      <c r="B244" s="1" t="s">
        <v>3056</v>
      </c>
      <c r="C244" s="1" t="s">
        <v>3055</v>
      </c>
      <c r="D244" s="1" t="s">
        <v>3056</v>
      </c>
      <c r="E244" s="9" t="s">
        <v>3057</v>
      </c>
      <c r="F244" s="30" t="s">
        <v>3059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 t="s">
        <v>3073</v>
      </c>
      <c r="B245" s="9" t="s">
        <v>3074</v>
      </c>
      <c r="C245" s="1" t="s">
        <v>3073</v>
      </c>
      <c r="D245" s="9" t="s">
        <v>3074</v>
      </c>
      <c r="E245" s="9" t="s">
        <v>3076</v>
      </c>
      <c r="F245" s="7" t="s">
        <v>3078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 t="s">
        <v>3084</v>
      </c>
      <c r="B246" s="1" t="s">
        <v>3085</v>
      </c>
      <c r="C246" s="1" t="s">
        <v>3084</v>
      </c>
      <c r="D246" s="1" t="s">
        <v>3085</v>
      </c>
      <c r="E246" s="9" t="s">
        <v>3086</v>
      </c>
      <c r="F246" s="7" t="s">
        <v>3087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 t="s">
        <v>3092</v>
      </c>
      <c r="B247" s="9" t="s">
        <v>3093</v>
      </c>
      <c r="C247" s="1" t="s">
        <v>3092</v>
      </c>
      <c r="D247" s="9" t="s">
        <v>3093</v>
      </c>
      <c r="E247" s="9" t="s">
        <v>3094</v>
      </c>
      <c r="F247" s="7" t="s">
        <v>3095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 t="s">
        <v>3117</v>
      </c>
      <c r="B248" s="9" t="s">
        <v>3118</v>
      </c>
      <c r="C248" s="1" t="s">
        <v>3117</v>
      </c>
      <c r="D248" s="9" t="s">
        <v>3118</v>
      </c>
      <c r="E248" s="9" t="s">
        <v>3067</v>
      </c>
      <c r="F248" s="30" t="s">
        <v>3120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 t="s">
        <v>3130</v>
      </c>
      <c r="B249" s="9" t="s">
        <v>3131</v>
      </c>
      <c r="C249" s="1" t="s">
        <v>3130</v>
      </c>
      <c r="D249" s="9" t="s">
        <v>3131</v>
      </c>
      <c r="E249" s="9" t="s">
        <v>3132</v>
      </c>
      <c r="F249" s="30" t="s">
        <v>3133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 t="s">
        <v>3136</v>
      </c>
      <c r="B250" s="9" t="s">
        <v>2900</v>
      </c>
      <c r="C250" s="1" t="s">
        <v>3136</v>
      </c>
      <c r="D250" s="9" t="s">
        <v>2900</v>
      </c>
      <c r="E250" s="9" t="s">
        <v>2901</v>
      </c>
      <c r="F250" s="7" t="s">
        <v>3138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 t="s">
        <v>3145</v>
      </c>
      <c r="B251" s="9" t="s">
        <v>3146</v>
      </c>
      <c r="C251" s="1" t="s">
        <v>3145</v>
      </c>
      <c r="D251" s="9" t="s">
        <v>3146</v>
      </c>
      <c r="E251" s="9" t="s">
        <v>3148</v>
      </c>
      <c r="F251" s="30" t="s">
        <v>3149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 t="s">
        <v>3163</v>
      </c>
      <c r="B252" s="9" t="s">
        <v>3164</v>
      </c>
      <c r="C252" s="1" t="s">
        <v>3163</v>
      </c>
      <c r="D252" s="9" t="s">
        <v>3164</v>
      </c>
      <c r="E252" s="9" t="s">
        <v>2643</v>
      </c>
      <c r="F252" s="30" t="s">
        <v>3165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 t="s">
        <v>3174</v>
      </c>
      <c r="B253" s="9" t="s">
        <v>1306</v>
      </c>
      <c r="C253" s="1" t="s">
        <v>3174</v>
      </c>
      <c r="D253" s="9" t="s">
        <v>1306</v>
      </c>
      <c r="E253" s="1" t="s">
        <v>3175</v>
      </c>
      <c r="F253" s="30" t="s">
        <v>3176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 t="s">
        <v>3181</v>
      </c>
      <c r="B254" s="1" t="s">
        <v>3182</v>
      </c>
      <c r="C254" s="1" t="s">
        <v>3181</v>
      </c>
      <c r="D254" s="1" t="s">
        <v>3182</v>
      </c>
      <c r="E254" s="9" t="s">
        <v>3183</v>
      </c>
      <c r="F254" s="30" t="s">
        <v>3184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 t="s">
        <v>3198</v>
      </c>
      <c r="B255" s="1" t="s">
        <v>3199</v>
      </c>
      <c r="C255" s="1" t="s">
        <v>3198</v>
      </c>
      <c r="D255" s="1" t="s">
        <v>3199</v>
      </c>
      <c r="E255" s="1" t="s">
        <v>3200</v>
      </c>
      <c r="F255" s="30" t="s">
        <v>3201</v>
      </c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  <c r="AA255" s="171"/>
      <c r="AB255" s="171"/>
      <c r="AC255" s="1"/>
    </row>
    <row r="256">
      <c r="A256" s="1" t="s">
        <v>3225</v>
      </c>
      <c r="B256" s="1" t="s">
        <v>3226</v>
      </c>
      <c r="C256" s="1" t="s">
        <v>3225</v>
      </c>
      <c r="D256" s="1" t="s">
        <v>3226</v>
      </c>
      <c r="E256" s="9" t="s">
        <v>3227</v>
      </c>
      <c r="F256" s="30" t="s">
        <v>3228</v>
      </c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"/>
      <c r="X256" s="1"/>
      <c r="Y256" s="1"/>
      <c r="Z256" s="1"/>
      <c r="AA256" s="1"/>
      <c r="AB256" s="1"/>
      <c r="AC256" s="1"/>
    </row>
    <row r="257">
      <c r="A257" s="1" t="s">
        <v>3236</v>
      </c>
      <c r="B257" s="9" t="s">
        <v>3237</v>
      </c>
      <c r="C257" s="1" t="s">
        <v>3236</v>
      </c>
      <c r="D257" s="9" t="s">
        <v>3237</v>
      </c>
      <c r="E257" s="9" t="s">
        <v>2747</v>
      </c>
      <c r="F257" s="30" t="s">
        <v>3238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 t="s">
        <v>3248</v>
      </c>
      <c r="B258" s="9" t="s">
        <v>3250</v>
      </c>
      <c r="C258" s="1" t="s">
        <v>3248</v>
      </c>
      <c r="D258" s="9" t="s">
        <v>3250</v>
      </c>
      <c r="E258" s="9" t="s">
        <v>3251</v>
      </c>
      <c r="F258" s="30" t="s">
        <v>3252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 t="s">
        <v>3263</v>
      </c>
      <c r="B259" s="1" t="s">
        <v>3264</v>
      </c>
      <c r="C259" s="1" t="s">
        <v>3263</v>
      </c>
      <c r="D259" s="1" t="s">
        <v>3264</v>
      </c>
      <c r="E259" s="9" t="s">
        <v>3265</v>
      </c>
      <c r="F259" s="7" t="s">
        <v>3266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 t="s">
        <v>3225</v>
      </c>
      <c r="B260" s="1" t="s">
        <v>3226</v>
      </c>
      <c r="C260" s="1" t="s">
        <v>3225</v>
      </c>
      <c r="D260" s="1" t="s">
        <v>3226</v>
      </c>
      <c r="E260" s="9" t="s">
        <v>3227</v>
      </c>
      <c r="F260" s="30" t="s">
        <v>3228</v>
      </c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"/>
      <c r="X260" s="1"/>
      <c r="Y260" s="1"/>
      <c r="Z260" s="1"/>
      <c r="AA260" s="1"/>
      <c r="AB260" s="1"/>
      <c r="AC260" s="1"/>
    </row>
    <row r="261">
      <c r="A261" s="1" t="s">
        <v>3281</v>
      </c>
      <c r="B261" s="9" t="s">
        <v>2753</v>
      </c>
      <c r="C261" s="1" t="s">
        <v>3281</v>
      </c>
      <c r="D261" s="9" t="s">
        <v>2753</v>
      </c>
      <c r="E261" s="1" t="s">
        <v>3282</v>
      </c>
      <c r="F261" s="7" t="s">
        <v>3283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 t="s">
        <v>3284</v>
      </c>
      <c r="B262" s="9" t="s">
        <v>3285</v>
      </c>
      <c r="C262" s="1" t="s">
        <v>3284</v>
      </c>
      <c r="D262" s="9" t="s">
        <v>3285</v>
      </c>
      <c r="E262" s="9" t="s">
        <v>3286</v>
      </c>
      <c r="F262" s="30" t="s">
        <v>3287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 t="s">
        <v>3288</v>
      </c>
      <c r="B263" s="9" t="s">
        <v>3289</v>
      </c>
      <c r="C263" s="1" t="s">
        <v>3288</v>
      </c>
      <c r="D263" s="9" t="s">
        <v>3289</v>
      </c>
      <c r="E263" s="1" t="s">
        <v>3290</v>
      </c>
      <c r="F263" s="7" t="s">
        <v>3291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 t="s">
        <v>3292</v>
      </c>
      <c r="B264" s="1" t="s">
        <v>3293</v>
      </c>
      <c r="C264" s="1" t="s">
        <v>3292</v>
      </c>
      <c r="D264" s="1" t="s">
        <v>3293</v>
      </c>
      <c r="E264" s="1" t="s">
        <v>836</v>
      </c>
      <c r="F264" s="30" t="s">
        <v>3294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 t="s">
        <v>3295</v>
      </c>
      <c r="B265" s="9" t="s">
        <v>3296</v>
      </c>
      <c r="C265" s="1" t="s">
        <v>3295</v>
      </c>
      <c r="D265" s="9" t="s">
        <v>3296</v>
      </c>
      <c r="E265" s="9" t="s">
        <v>3297</v>
      </c>
      <c r="F265" s="30" t="s">
        <v>3298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 t="s">
        <v>3299</v>
      </c>
      <c r="B266" s="9" t="s">
        <v>3300</v>
      </c>
      <c r="C266" s="1" t="s">
        <v>3299</v>
      </c>
      <c r="D266" s="9" t="s">
        <v>3300</v>
      </c>
      <c r="E266" s="9" t="s">
        <v>3301</v>
      </c>
      <c r="F266" s="30" t="s">
        <v>3302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 t="s">
        <v>3303</v>
      </c>
      <c r="B267" s="9" t="s">
        <v>2943</v>
      </c>
      <c r="C267" s="1" t="s">
        <v>3303</v>
      </c>
      <c r="D267" s="9" t="s">
        <v>2943</v>
      </c>
      <c r="E267" s="9" t="s">
        <v>2944</v>
      </c>
      <c r="F267" s="30" t="s">
        <v>3304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 t="s">
        <v>1209</v>
      </c>
      <c r="B268" s="9" t="s">
        <v>1210</v>
      </c>
      <c r="C268" s="1" t="s">
        <v>1209</v>
      </c>
      <c r="D268" s="9" t="s">
        <v>1210</v>
      </c>
      <c r="E268" s="9" t="s">
        <v>1212</v>
      </c>
      <c r="F268" s="30" t="s">
        <v>3305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 t="s">
        <v>3306</v>
      </c>
      <c r="B269" s="1" t="s">
        <v>3307</v>
      </c>
      <c r="C269" s="1" t="s">
        <v>3306</v>
      </c>
      <c r="D269" s="1" t="s">
        <v>3307</v>
      </c>
      <c r="E269" s="9" t="s">
        <v>3308</v>
      </c>
      <c r="F269" s="7" t="s">
        <v>3309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 t="s">
        <v>3310</v>
      </c>
      <c r="B270" s="9" t="s">
        <v>3311</v>
      </c>
      <c r="C270" s="1" t="s">
        <v>3310</v>
      </c>
      <c r="D270" s="9" t="s">
        <v>3311</v>
      </c>
      <c r="E270" s="9" t="s">
        <v>3312</v>
      </c>
      <c r="F270" s="30" t="s">
        <v>3313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 t="s">
        <v>3314</v>
      </c>
      <c r="B271" s="9" t="s">
        <v>3315</v>
      </c>
      <c r="C271" s="1" t="s">
        <v>3314</v>
      </c>
      <c r="D271" s="9" t="s">
        <v>3315</v>
      </c>
      <c r="E271" s="9" t="s">
        <v>3316</v>
      </c>
      <c r="F271" s="30" t="s">
        <v>3317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 t="s">
        <v>3318</v>
      </c>
      <c r="B272" s="1" t="s">
        <v>3319</v>
      </c>
      <c r="C272" s="1" t="s">
        <v>3318</v>
      </c>
      <c r="D272" s="1" t="s">
        <v>3319</v>
      </c>
      <c r="E272" s="9" t="s">
        <v>3320</v>
      </c>
      <c r="F272" s="30" t="s">
        <v>3321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 t="s">
        <v>3322</v>
      </c>
      <c r="B273" s="9" t="s">
        <v>3323</v>
      </c>
      <c r="C273" s="1" t="s">
        <v>3322</v>
      </c>
      <c r="D273" s="9" t="s">
        <v>3323</v>
      </c>
      <c r="E273" s="9" t="s">
        <v>3324</v>
      </c>
      <c r="F273" s="30" t="s">
        <v>3325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 t="s">
        <v>3326</v>
      </c>
      <c r="B274" s="9" t="s">
        <v>3327</v>
      </c>
      <c r="C274" s="1" t="s">
        <v>3326</v>
      </c>
      <c r="D274" s="9" t="s">
        <v>3327</v>
      </c>
      <c r="E274" s="9" t="s">
        <v>3328</v>
      </c>
      <c r="F274" s="30" t="s">
        <v>3329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 t="s">
        <v>3330</v>
      </c>
      <c r="B275" s="1" t="s">
        <v>3331</v>
      </c>
      <c r="C275" s="1" t="s">
        <v>3330</v>
      </c>
      <c r="D275" s="1" t="s">
        <v>3331</v>
      </c>
      <c r="E275" s="9" t="s">
        <v>3332</v>
      </c>
      <c r="F275" s="30" t="s">
        <v>3333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 t="s">
        <v>3334</v>
      </c>
      <c r="B276" s="1" t="s">
        <v>3335</v>
      </c>
      <c r="C276" s="1" t="s">
        <v>3334</v>
      </c>
      <c r="D276" s="1" t="s">
        <v>3335</v>
      </c>
      <c r="E276" s="9" t="s">
        <v>3336</v>
      </c>
      <c r="F276" s="30" t="s">
        <v>3337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 t="s">
        <v>3338</v>
      </c>
      <c r="B277" s="9" t="s">
        <v>3339</v>
      </c>
      <c r="C277" s="1" t="s">
        <v>3338</v>
      </c>
      <c r="D277" s="9" t="s">
        <v>3339</v>
      </c>
      <c r="E277" s="1"/>
      <c r="F277" s="30" t="s">
        <v>3340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 t="s">
        <v>3341</v>
      </c>
      <c r="B278" s="1" t="s">
        <v>3342</v>
      </c>
      <c r="C278" s="1" t="s">
        <v>3341</v>
      </c>
      <c r="D278" s="1" t="s">
        <v>3342</v>
      </c>
      <c r="E278" s="1" t="s">
        <v>3343</v>
      </c>
      <c r="F278" s="30" t="s">
        <v>3344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 t="s">
        <v>3345</v>
      </c>
      <c r="B279" s="1" t="s">
        <v>3346</v>
      </c>
      <c r="C279" s="1" t="s">
        <v>3345</v>
      </c>
      <c r="D279" s="1" t="s">
        <v>3346</v>
      </c>
      <c r="E279" s="1" t="s">
        <v>836</v>
      </c>
      <c r="F279" s="30" t="s">
        <v>3347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 t="s">
        <v>3348</v>
      </c>
      <c r="B280" s="9" t="s">
        <v>3349</v>
      </c>
      <c r="C280" s="1" t="s">
        <v>3348</v>
      </c>
      <c r="D280" s="9" t="s">
        <v>3349</v>
      </c>
      <c r="E280" s="1"/>
      <c r="F280" s="30" t="s">
        <v>3350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 t="s">
        <v>1322</v>
      </c>
      <c r="B281" s="9" t="s">
        <v>3351</v>
      </c>
      <c r="C281" s="1" t="s">
        <v>1322</v>
      </c>
      <c r="D281" s="9" t="s">
        <v>3351</v>
      </c>
      <c r="E281" s="9" t="s">
        <v>3352</v>
      </c>
      <c r="F281" s="30" t="s">
        <v>3353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 t="s">
        <v>3354</v>
      </c>
      <c r="B282" s="1" t="s">
        <v>3355</v>
      </c>
      <c r="C282" s="1" t="s">
        <v>3354</v>
      </c>
      <c r="D282" s="1" t="s">
        <v>3355</v>
      </c>
      <c r="E282" s="9" t="s">
        <v>3356</v>
      </c>
      <c r="F282" s="7" t="s">
        <v>3357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 t="s">
        <v>3358</v>
      </c>
      <c r="B283" s="9" t="s">
        <v>3359</v>
      </c>
      <c r="C283" s="1" t="s">
        <v>3358</v>
      </c>
      <c r="D283" s="9" t="s">
        <v>3359</v>
      </c>
      <c r="E283" s="9" t="s">
        <v>3360</v>
      </c>
      <c r="F283" s="7" t="s">
        <v>3361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 t="s">
        <v>3362</v>
      </c>
      <c r="B284" s="1" t="s">
        <v>3363</v>
      </c>
      <c r="C284" s="1" t="s">
        <v>3362</v>
      </c>
      <c r="D284" s="1" t="s">
        <v>3363</v>
      </c>
      <c r="E284" s="1"/>
      <c r="F284" s="30" t="s">
        <v>3364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 t="s">
        <v>3365</v>
      </c>
      <c r="B285" s="9" t="s">
        <v>3366</v>
      </c>
      <c r="C285" s="1" t="s">
        <v>3365</v>
      </c>
      <c r="D285" s="9" t="s">
        <v>3366</v>
      </c>
      <c r="E285" s="9" t="s">
        <v>3367</v>
      </c>
      <c r="F285" s="30" t="s">
        <v>3368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 t="s">
        <v>3369</v>
      </c>
      <c r="B286" s="1" t="s">
        <v>3370</v>
      </c>
      <c r="C286" s="1" t="s">
        <v>3369</v>
      </c>
      <c r="D286" s="1" t="s">
        <v>3370</v>
      </c>
      <c r="E286" s="1" t="s">
        <v>3371</v>
      </c>
      <c r="F286" s="30" t="s">
        <v>3372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 t="s">
        <v>3373</v>
      </c>
      <c r="B287" s="1" t="s">
        <v>3374</v>
      </c>
      <c r="C287" s="1" t="s">
        <v>3373</v>
      </c>
      <c r="D287" s="1" t="s">
        <v>3374</v>
      </c>
      <c r="E287" s="9" t="s">
        <v>3375</v>
      </c>
      <c r="F287" s="30" t="s">
        <v>3376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 t="s">
        <v>3377</v>
      </c>
      <c r="B288" s="1" t="s">
        <v>3378</v>
      </c>
      <c r="C288" s="1" t="s">
        <v>3377</v>
      </c>
      <c r="D288" s="1" t="s">
        <v>3378</v>
      </c>
      <c r="E288" s="9" t="s">
        <v>3379</v>
      </c>
      <c r="F288" s="30" t="s">
        <v>3380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 t="s">
        <v>3381</v>
      </c>
      <c r="B289" s="9" t="s">
        <v>3382</v>
      </c>
      <c r="C289" s="1" t="s">
        <v>3381</v>
      </c>
      <c r="D289" s="9" t="s">
        <v>3382</v>
      </c>
      <c r="E289" s="9" t="s">
        <v>3383</v>
      </c>
      <c r="F289" s="30" t="s">
        <v>3384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 t="s">
        <v>3385</v>
      </c>
      <c r="B290" s="9" t="s">
        <v>3386</v>
      </c>
      <c r="C290" s="1" t="s">
        <v>3385</v>
      </c>
      <c r="D290" s="9" t="s">
        <v>3386</v>
      </c>
      <c r="E290" s="9" t="s">
        <v>3387</v>
      </c>
      <c r="F290" s="30" t="s">
        <v>3388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 t="s">
        <v>3389</v>
      </c>
      <c r="B291" s="1" t="s">
        <v>3390</v>
      </c>
      <c r="C291" s="1" t="s">
        <v>3389</v>
      </c>
      <c r="D291" s="1" t="s">
        <v>3390</v>
      </c>
      <c r="E291" s="1" t="s">
        <v>3391</v>
      </c>
      <c r="F291" s="1" t="s">
        <v>836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 t="s">
        <v>3392</v>
      </c>
      <c r="B292" s="1" t="s">
        <v>3393</v>
      </c>
      <c r="C292" s="1" t="s">
        <v>3392</v>
      </c>
      <c r="D292" s="1" t="s">
        <v>3393</v>
      </c>
      <c r="E292" s="9" t="s">
        <v>3394</v>
      </c>
      <c r="F292" s="30" t="s">
        <v>3395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 t="s">
        <v>3396</v>
      </c>
      <c r="B293" s="1" t="s">
        <v>3397</v>
      </c>
      <c r="C293" s="1" t="s">
        <v>3396</v>
      </c>
      <c r="D293" s="1" t="s">
        <v>3397</v>
      </c>
      <c r="E293" s="1"/>
      <c r="F293" s="30" t="s">
        <v>3398</v>
      </c>
      <c r="G293" s="171"/>
      <c r="H293" s="171"/>
      <c r="I293" s="17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 t="s">
        <v>3399</v>
      </c>
      <c r="B294" s="9" t="s">
        <v>3400</v>
      </c>
      <c r="C294" s="1" t="s">
        <v>3399</v>
      </c>
      <c r="D294" s="9" t="s">
        <v>3400</v>
      </c>
      <c r="E294" s="9" t="s">
        <v>3401</v>
      </c>
      <c r="F294" s="30" t="s">
        <v>3402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 t="s">
        <v>3403</v>
      </c>
      <c r="B295" s="1" t="s">
        <v>3404</v>
      </c>
      <c r="C295" s="1" t="s">
        <v>3403</v>
      </c>
      <c r="D295" s="1" t="s">
        <v>3404</v>
      </c>
      <c r="E295" s="9" t="s">
        <v>3405</v>
      </c>
      <c r="F295" s="30" t="s">
        <v>3406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 t="s">
        <v>3407</v>
      </c>
      <c r="B296" s="1" t="s">
        <v>3408</v>
      </c>
      <c r="C296" s="1" t="s">
        <v>3407</v>
      </c>
      <c r="D296" s="1" t="s">
        <v>3408</v>
      </c>
      <c r="E296" s="9" t="s">
        <v>3409</v>
      </c>
      <c r="F296" s="30" t="s">
        <v>3410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 t="s">
        <v>3411</v>
      </c>
      <c r="B297" s="9" t="s">
        <v>3412</v>
      </c>
      <c r="C297" s="1" t="s">
        <v>3411</v>
      </c>
      <c r="D297" s="9" t="s">
        <v>3412</v>
      </c>
      <c r="E297" s="1" t="s">
        <v>3413</v>
      </c>
      <c r="F297" s="30" t="s">
        <v>3414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 t="s">
        <v>3415</v>
      </c>
      <c r="B298" s="9" t="s">
        <v>3378</v>
      </c>
      <c r="C298" s="1" t="s">
        <v>3415</v>
      </c>
      <c r="D298" s="9" t="s">
        <v>3378</v>
      </c>
      <c r="E298" s="9" t="s">
        <v>3379</v>
      </c>
      <c r="F298" s="7" t="s">
        <v>3416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 t="s">
        <v>3417</v>
      </c>
      <c r="B299" s="1" t="s">
        <v>3418</v>
      </c>
      <c r="C299" s="1" t="s">
        <v>3417</v>
      </c>
      <c r="D299" s="1" t="s">
        <v>3418</v>
      </c>
      <c r="E299" s="26">
        <v>7.022293944E9</v>
      </c>
      <c r="F299" s="7" t="s">
        <v>3419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 t="s">
        <v>3420</v>
      </c>
      <c r="B300" s="1" t="s">
        <v>3421</v>
      </c>
      <c r="C300" s="1" t="s">
        <v>3420</v>
      </c>
      <c r="D300" s="1" t="s">
        <v>3421</v>
      </c>
      <c r="E300" s="1" t="s">
        <v>3422</v>
      </c>
      <c r="F300" s="7" t="s">
        <v>3423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 t="s">
        <v>3424</v>
      </c>
      <c r="B301" s="9" t="s">
        <v>3425</v>
      </c>
      <c r="C301" s="1" t="s">
        <v>3424</v>
      </c>
      <c r="D301" s="9" t="s">
        <v>3425</v>
      </c>
      <c r="E301" s="9" t="s">
        <v>3426</v>
      </c>
      <c r="F301" s="1" t="s">
        <v>836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 t="s">
        <v>3427</v>
      </c>
      <c r="B302" s="9" t="s">
        <v>3428</v>
      </c>
      <c r="C302" s="1" t="s">
        <v>3427</v>
      </c>
      <c r="D302" s="9" t="s">
        <v>3428</v>
      </c>
      <c r="E302" s="1"/>
      <c r="F302" s="30" t="s">
        <v>3429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 t="s">
        <v>3430</v>
      </c>
      <c r="B303" s="9" t="s">
        <v>3431</v>
      </c>
      <c r="C303" s="1" t="s">
        <v>3430</v>
      </c>
      <c r="D303" s="9" t="s">
        <v>3431</v>
      </c>
      <c r="E303" s="9" t="s">
        <v>3432</v>
      </c>
      <c r="F303" s="30" t="s">
        <v>3433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 t="s">
        <v>3434</v>
      </c>
      <c r="B304" s="1" t="s">
        <v>3435</v>
      </c>
      <c r="C304" s="1" t="s">
        <v>3434</v>
      </c>
      <c r="D304" s="1" t="s">
        <v>3435</v>
      </c>
      <c r="E304" s="1" t="s">
        <v>3436</v>
      </c>
      <c r="F304" s="30" t="s">
        <v>3437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 t="s">
        <v>3438</v>
      </c>
      <c r="B305" s="1" t="s">
        <v>3439</v>
      </c>
      <c r="C305" s="1" t="s">
        <v>3438</v>
      </c>
      <c r="D305" s="1" t="s">
        <v>3439</v>
      </c>
      <c r="E305" s="9" t="s">
        <v>3440</v>
      </c>
      <c r="F305" s="30" t="s">
        <v>3441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 t="s">
        <v>3442</v>
      </c>
      <c r="B306" s="1" t="s">
        <v>3443</v>
      </c>
      <c r="C306" s="1" t="s">
        <v>3442</v>
      </c>
      <c r="D306" s="1" t="s">
        <v>3443</v>
      </c>
      <c r="E306" s="9" t="s">
        <v>3444</v>
      </c>
      <c r="F306" s="30" t="s">
        <v>3445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 t="s">
        <v>3446</v>
      </c>
      <c r="B307" s="1" t="s">
        <v>3447</v>
      </c>
      <c r="C307" s="1" t="s">
        <v>3446</v>
      </c>
      <c r="D307" s="1" t="s">
        <v>3447</v>
      </c>
      <c r="E307" s="9" t="s">
        <v>3448</v>
      </c>
      <c r="F307" s="7" t="s">
        <v>3449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 t="s">
        <v>3452</v>
      </c>
      <c r="B308" s="1" t="s">
        <v>3453</v>
      </c>
      <c r="C308" s="1" t="s">
        <v>3452</v>
      </c>
      <c r="D308" s="1" t="s">
        <v>3453</v>
      </c>
      <c r="E308" s="9" t="s">
        <v>3454</v>
      </c>
      <c r="F308" s="30" t="s">
        <v>3455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 t="s">
        <v>3457</v>
      </c>
      <c r="B309" s="1" t="s">
        <v>3458</v>
      </c>
      <c r="C309" s="1" t="s">
        <v>3457</v>
      </c>
      <c r="D309" s="1" t="s">
        <v>3458</v>
      </c>
      <c r="E309" s="1" t="s">
        <v>3214</v>
      </c>
      <c r="F309" s="30" t="s">
        <v>3459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 t="s">
        <v>3465</v>
      </c>
      <c r="B310" s="1" t="s">
        <v>3466</v>
      </c>
      <c r="C310" s="1" t="s">
        <v>3465</v>
      </c>
      <c r="D310" s="1" t="s">
        <v>3466</v>
      </c>
      <c r="E310" s="9" t="s">
        <v>3467</v>
      </c>
      <c r="F310" s="30" t="s">
        <v>3468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 t="s">
        <v>3470</v>
      </c>
      <c r="B311" s="1" t="s">
        <v>3471</v>
      </c>
      <c r="C311" s="1" t="s">
        <v>3470</v>
      </c>
      <c r="D311" s="1" t="s">
        <v>3471</v>
      </c>
      <c r="E311" s="1" t="s">
        <v>3472</v>
      </c>
      <c r="F311" s="7" t="s">
        <v>3473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 t="s">
        <v>3475</v>
      </c>
      <c r="B312" s="1" t="s">
        <v>3476</v>
      </c>
      <c r="C312" s="1" t="s">
        <v>3475</v>
      </c>
      <c r="D312" s="1" t="s">
        <v>3476</v>
      </c>
      <c r="E312" s="9" t="s">
        <v>3477</v>
      </c>
      <c r="F312" s="30" t="s">
        <v>3478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 t="s">
        <v>3481</v>
      </c>
      <c r="B313" s="9" t="s">
        <v>3482</v>
      </c>
      <c r="C313" s="1" t="s">
        <v>3481</v>
      </c>
      <c r="D313" s="9" t="s">
        <v>3482</v>
      </c>
      <c r="E313" s="1"/>
      <c r="F313" s="30" t="s">
        <v>3483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 t="s">
        <v>3492</v>
      </c>
      <c r="B314" s="1" t="s">
        <v>3493</v>
      </c>
      <c r="C314" s="1" t="s">
        <v>3492</v>
      </c>
      <c r="D314" s="1" t="s">
        <v>3493</v>
      </c>
      <c r="E314" s="9" t="s">
        <v>3494</v>
      </c>
      <c r="F314" s="30" t="s">
        <v>3495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 t="s">
        <v>3504</v>
      </c>
      <c r="B315" s="1" t="s">
        <v>3505</v>
      </c>
      <c r="C315" s="1" t="s">
        <v>3504</v>
      </c>
      <c r="D315" s="1" t="s">
        <v>3505</v>
      </c>
      <c r="E315" s="1" t="s">
        <v>3506</v>
      </c>
      <c r="F315" s="30" t="s">
        <v>3507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 t="s">
        <v>3516</v>
      </c>
      <c r="B316" s="1" t="s">
        <v>3517</v>
      </c>
      <c r="C316" s="1" t="s">
        <v>3516</v>
      </c>
      <c r="D316" s="1" t="s">
        <v>3517</v>
      </c>
      <c r="E316" s="9" t="s">
        <v>3518</v>
      </c>
      <c r="F316" s="30" t="s">
        <v>3519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 t="s">
        <v>3525</v>
      </c>
      <c r="B317" s="9" t="s">
        <v>3527</v>
      </c>
      <c r="C317" s="1" t="s">
        <v>3525</v>
      </c>
      <c r="D317" s="9" t="s">
        <v>3527</v>
      </c>
      <c r="E317" s="1"/>
      <c r="F317" s="30" t="s">
        <v>3528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 t="s">
        <v>3540</v>
      </c>
      <c r="B318" s="1" t="s">
        <v>3541</v>
      </c>
      <c r="C318" s="1" t="s">
        <v>3540</v>
      </c>
      <c r="D318" s="1" t="s">
        <v>3541</v>
      </c>
      <c r="E318" s="9" t="s">
        <v>3542</v>
      </c>
      <c r="F318" s="30" t="s">
        <v>3543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 t="s">
        <v>3550</v>
      </c>
      <c r="B319" s="1" t="s">
        <v>3551</v>
      </c>
      <c r="C319" s="1" t="s">
        <v>3550</v>
      </c>
      <c r="D319" s="1" t="s">
        <v>3551</v>
      </c>
      <c r="E319" s="9" t="s">
        <v>3552</v>
      </c>
      <c r="F319" s="7" t="s">
        <v>3553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 t="s">
        <v>3560</v>
      </c>
      <c r="B320" s="1" t="s">
        <v>3561</v>
      </c>
      <c r="C320" s="1" t="s">
        <v>3560</v>
      </c>
      <c r="D320" s="1" t="s">
        <v>3561</v>
      </c>
      <c r="E320" s="9" t="s">
        <v>3563</v>
      </c>
      <c r="F320" s="30" t="s">
        <v>3564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 t="s">
        <v>3567</v>
      </c>
      <c r="B321" s="1" t="s">
        <v>3568</v>
      </c>
      <c r="C321" s="1" t="s">
        <v>3567</v>
      </c>
      <c r="D321" s="1" t="s">
        <v>3568</v>
      </c>
      <c r="E321" s="1"/>
      <c r="F321" s="30" t="s">
        <v>3569</v>
      </c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 t="s">
        <v>3573</v>
      </c>
      <c r="B322" s="1" t="s">
        <v>3574</v>
      </c>
      <c r="C322" s="1" t="s">
        <v>3573</v>
      </c>
      <c r="D322" s="1" t="s">
        <v>3574</v>
      </c>
      <c r="E322" s="9" t="s">
        <v>3575</v>
      </c>
      <c r="F322" s="30" t="s">
        <v>3576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 t="s">
        <v>3577</v>
      </c>
      <c r="B323" s="1" t="s">
        <v>3578</v>
      </c>
      <c r="C323" s="1" t="s">
        <v>3577</v>
      </c>
      <c r="D323" s="1" t="s">
        <v>3578</v>
      </c>
      <c r="E323" s="9" t="s">
        <v>3579</v>
      </c>
      <c r="F323" s="30" t="s">
        <v>3580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 t="s">
        <v>3583</v>
      </c>
      <c r="B324" s="1" t="s">
        <v>3584</v>
      </c>
      <c r="C324" s="1" t="s">
        <v>3583</v>
      </c>
      <c r="D324" s="1" t="s">
        <v>3584</v>
      </c>
      <c r="E324" s="9" t="s">
        <v>3585</v>
      </c>
      <c r="F324" s="30" t="s">
        <v>3586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 t="s">
        <v>3587</v>
      </c>
      <c r="B325" s="9" t="s">
        <v>3588</v>
      </c>
      <c r="C325" s="1" t="s">
        <v>3587</v>
      </c>
      <c r="D325" s="9" t="s">
        <v>3588</v>
      </c>
      <c r="E325" s="1"/>
      <c r="F325" s="30" t="s">
        <v>3589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 t="s">
        <v>3590</v>
      </c>
      <c r="B326" s="1" t="s">
        <v>3591</v>
      </c>
      <c r="C326" s="1" t="s">
        <v>3590</v>
      </c>
      <c r="D326" s="1" t="s">
        <v>3591</v>
      </c>
      <c r="E326" s="9" t="s">
        <v>3592</v>
      </c>
      <c r="F326" s="30" t="s">
        <v>3593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 t="s">
        <v>3594</v>
      </c>
      <c r="B327" s="9" t="s">
        <v>3595</v>
      </c>
      <c r="C327" s="1" t="s">
        <v>3594</v>
      </c>
      <c r="D327" s="9" t="s">
        <v>3595</v>
      </c>
      <c r="E327" s="9" t="s">
        <v>3596</v>
      </c>
      <c r="F327" s="30" t="s">
        <v>3597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 t="s">
        <v>3598</v>
      </c>
      <c r="B328" s="1" t="s">
        <v>3599</v>
      </c>
      <c r="C328" s="1" t="s">
        <v>3598</v>
      </c>
      <c r="D328" s="1" t="s">
        <v>3599</v>
      </c>
      <c r="E328" s="9" t="s">
        <v>3600</v>
      </c>
      <c r="F328" s="30" t="s">
        <v>3601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 t="s">
        <v>3602</v>
      </c>
      <c r="B329" s="1" t="s">
        <v>3603</v>
      </c>
      <c r="C329" s="1" t="s">
        <v>3602</v>
      </c>
      <c r="D329" s="1" t="s">
        <v>3603</v>
      </c>
      <c r="E329" s="9" t="s">
        <v>3604</v>
      </c>
      <c r="F329" s="30" t="s">
        <v>3605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 t="s">
        <v>3606</v>
      </c>
      <c r="B330" s="9" t="s">
        <v>3607</v>
      </c>
      <c r="C330" s="1" t="s">
        <v>3606</v>
      </c>
      <c r="D330" s="9" t="s">
        <v>3607</v>
      </c>
      <c r="E330" s="9" t="s">
        <v>3608</v>
      </c>
      <c r="F330" s="30" t="s">
        <v>3609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 t="s">
        <v>3613</v>
      </c>
      <c r="B331" s="9" t="s">
        <v>3614</v>
      </c>
      <c r="C331" s="1" t="s">
        <v>3613</v>
      </c>
      <c r="D331" s="9" t="s">
        <v>3614</v>
      </c>
      <c r="E331" s="1"/>
      <c r="F331" s="7" t="s">
        <v>3616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 t="s">
        <v>3621</v>
      </c>
      <c r="B332" s="9" t="s">
        <v>3622</v>
      </c>
      <c r="C332" s="1" t="s">
        <v>3621</v>
      </c>
      <c r="D332" s="9" t="s">
        <v>3622</v>
      </c>
      <c r="E332" s="9" t="s">
        <v>3623</v>
      </c>
      <c r="F332" s="30" t="s">
        <v>3624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 t="s">
        <v>3633</v>
      </c>
      <c r="B333" s="9" t="s">
        <v>3634</v>
      </c>
      <c r="C333" s="1" t="s">
        <v>3633</v>
      </c>
      <c r="D333" s="9" t="s">
        <v>3634</v>
      </c>
      <c r="E333" s="1"/>
      <c r="F333" s="30" t="s">
        <v>3635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 t="s">
        <v>3641</v>
      </c>
      <c r="B334" s="9" t="s">
        <v>3643</v>
      </c>
      <c r="C334" s="1" t="s">
        <v>3641</v>
      </c>
      <c r="D334" s="9" t="s">
        <v>3643</v>
      </c>
      <c r="E334" s="1"/>
      <c r="F334" s="30" t="s">
        <v>3645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 t="s">
        <v>3650</v>
      </c>
      <c r="B335" s="9" t="s">
        <v>3651</v>
      </c>
      <c r="C335" s="1" t="s">
        <v>3650</v>
      </c>
      <c r="D335" s="9" t="s">
        <v>3651</v>
      </c>
      <c r="E335" s="9" t="s">
        <v>3653</v>
      </c>
      <c r="F335" s="30" t="s">
        <v>3654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 t="s">
        <v>3662</v>
      </c>
      <c r="B336" s="1" t="s">
        <v>3663</v>
      </c>
      <c r="C336" s="1" t="s">
        <v>3662</v>
      </c>
      <c r="D336" s="1" t="s">
        <v>3663</v>
      </c>
      <c r="E336" s="9" t="s">
        <v>3664</v>
      </c>
      <c r="F336" s="30" t="s">
        <v>3665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 t="s">
        <v>3678</v>
      </c>
      <c r="B337" s="9" t="s">
        <v>3679</v>
      </c>
      <c r="C337" s="1" t="s">
        <v>3678</v>
      </c>
      <c r="D337" s="9" t="s">
        <v>3679</v>
      </c>
      <c r="E337" s="1"/>
      <c r="F337" s="30" t="s">
        <v>3680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 t="s">
        <v>3689</v>
      </c>
      <c r="B338" s="9" t="s">
        <v>3690</v>
      </c>
      <c r="C338" s="1" t="s">
        <v>3689</v>
      </c>
      <c r="D338" s="9" t="s">
        <v>3690</v>
      </c>
      <c r="E338" s="9" t="s">
        <v>3691</v>
      </c>
      <c r="F338" s="7" t="s">
        <v>3692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 t="s">
        <v>3703</v>
      </c>
      <c r="B339" s="9" t="s">
        <v>3704</v>
      </c>
      <c r="C339" s="1" t="s">
        <v>3703</v>
      </c>
      <c r="D339" s="9" t="s">
        <v>3704</v>
      </c>
      <c r="E339" s="1"/>
      <c r="F339" s="7" t="s">
        <v>3705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 t="s">
        <v>3707</v>
      </c>
      <c r="B340" s="9" t="s">
        <v>3708</v>
      </c>
      <c r="C340" s="1" t="s">
        <v>3707</v>
      </c>
      <c r="D340" s="9" t="s">
        <v>3708</v>
      </c>
      <c r="E340" s="9" t="s">
        <v>3709</v>
      </c>
      <c r="F340" s="30" t="s">
        <v>3710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 t="s">
        <v>3729</v>
      </c>
      <c r="B341" s="9" t="s">
        <v>3730</v>
      </c>
      <c r="C341" s="1" t="s">
        <v>3729</v>
      </c>
      <c r="D341" s="9" t="s">
        <v>3730</v>
      </c>
      <c r="E341" s="9" t="s">
        <v>3731</v>
      </c>
      <c r="F341" s="1" t="s">
        <v>836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 t="s">
        <v>3732</v>
      </c>
      <c r="B342" s="9" t="s">
        <v>3733</v>
      </c>
      <c r="C342" s="1" t="s">
        <v>3732</v>
      </c>
      <c r="D342" s="9" t="s">
        <v>3733</v>
      </c>
      <c r="E342" s="1"/>
      <c r="F342" s="30" t="s">
        <v>3734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 t="s">
        <v>3744</v>
      </c>
      <c r="B343" s="1" t="s">
        <v>3745</v>
      </c>
      <c r="C343" s="1" t="s">
        <v>3744</v>
      </c>
      <c r="D343" s="1" t="s">
        <v>3745</v>
      </c>
      <c r="E343" s="9" t="s">
        <v>3746</v>
      </c>
      <c r="F343" s="30" t="s">
        <v>3747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 t="s">
        <v>3778</v>
      </c>
      <c r="B344" s="9" t="s">
        <v>3779</v>
      </c>
      <c r="C344" s="1" t="s">
        <v>3778</v>
      </c>
      <c r="D344" s="9" t="s">
        <v>3779</v>
      </c>
      <c r="E344" s="9" t="s">
        <v>3780</v>
      </c>
      <c r="F344" s="30" t="s">
        <v>3781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 t="s">
        <v>3782</v>
      </c>
      <c r="B345" s="1" t="s">
        <v>3783</v>
      </c>
      <c r="C345" s="1" t="s">
        <v>3782</v>
      </c>
      <c r="D345" s="1" t="s">
        <v>3783</v>
      </c>
      <c r="E345" s="1" t="s">
        <v>3784</v>
      </c>
      <c r="F345" s="7" t="s">
        <v>3785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 t="s">
        <v>3786</v>
      </c>
      <c r="B346" s="9" t="s">
        <v>3787</v>
      </c>
      <c r="C346" s="1" t="s">
        <v>3786</v>
      </c>
      <c r="D346" s="9" t="s">
        <v>3787</v>
      </c>
      <c r="E346" s="1"/>
      <c r="F346" s="30" t="s">
        <v>3788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 t="s">
        <v>3789</v>
      </c>
      <c r="B347" s="9" t="s">
        <v>3790</v>
      </c>
      <c r="C347" s="1" t="s">
        <v>3789</v>
      </c>
      <c r="D347" s="9" t="s">
        <v>3790</v>
      </c>
      <c r="E347" s="1"/>
      <c r="F347" s="30" t="s">
        <v>3791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 t="s">
        <v>3792</v>
      </c>
      <c r="B348" s="1" t="s">
        <v>3793</v>
      </c>
      <c r="C348" s="1" t="s">
        <v>3792</v>
      </c>
      <c r="D348" s="1" t="s">
        <v>3793</v>
      </c>
      <c r="E348" s="1"/>
      <c r="F348" s="30" t="s">
        <v>3794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 t="s">
        <v>3797</v>
      </c>
      <c r="B349" s="9" t="s">
        <v>3798</v>
      </c>
      <c r="C349" s="1" t="s">
        <v>3797</v>
      </c>
      <c r="D349" s="9" t="s">
        <v>3798</v>
      </c>
      <c r="E349" s="9" t="s">
        <v>3799</v>
      </c>
      <c r="F349" s="30" t="s">
        <v>3800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 t="s">
        <v>3809</v>
      </c>
      <c r="B350" s="1" t="s">
        <v>3811</v>
      </c>
      <c r="C350" s="1" t="s">
        <v>3809</v>
      </c>
      <c r="D350" s="1" t="s">
        <v>3811</v>
      </c>
      <c r="E350" s="9" t="s">
        <v>3813</v>
      </c>
      <c r="F350" s="30" t="s">
        <v>3815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 t="s">
        <v>3827</v>
      </c>
      <c r="B351" s="9" t="s">
        <v>3828</v>
      </c>
      <c r="C351" s="1" t="s">
        <v>3827</v>
      </c>
      <c r="D351" s="9" t="s">
        <v>3828</v>
      </c>
      <c r="E351" s="9" t="s">
        <v>3830</v>
      </c>
      <c r="F351" s="30" t="s">
        <v>3831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 t="s">
        <v>3846</v>
      </c>
      <c r="B352" s="9" t="s">
        <v>3847</v>
      </c>
      <c r="C352" s="1" t="s">
        <v>3846</v>
      </c>
      <c r="D352" s="9" t="s">
        <v>3847</v>
      </c>
      <c r="E352" s="1"/>
      <c r="F352" s="7" t="s">
        <v>3852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 t="s">
        <v>3866</v>
      </c>
      <c r="B353" s="9" t="s">
        <v>3847</v>
      </c>
      <c r="C353" s="1" t="s">
        <v>3866</v>
      </c>
      <c r="D353" s="9" t="s">
        <v>3847</v>
      </c>
      <c r="E353" s="1"/>
      <c r="F353" s="30" t="s">
        <v>3867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 t="s">
        <v>3873</v>
      </c>
      <c r="B354" s="9" t="s">
        <v>3874</v>
      </c>
      <c r="C354" s="1" t="s">
        <v>3873</v>
      </c>
      <c r="D354" s="9" t="s">
        <v>3874</v>
      </c>
      <c r="E354" s="9" t="s">
        <v>3875</v>
      </c>
      <c r="F354" s="30" t="s">
        <v>3876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 t="s">
        <v>3880</v>
      </c>
      <c r="B355" s="9" t="s">
        <v>3881</v>
      </c>
      <c r="C355" s="1" t="s">
        <v>3880</v>
      </c>
      <c r="D355" s="9" t="s">
        <v>3881</v>
      </c>
      <c r="E355" s="1"/>
      <c r="F355" s="30" t="s">
        <v>3882</v>
      </c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 t="s">
        <v>3911</v>
      </c>
      <c r="B356" s="9" t="s">
        <v>3912</v>
      </c>
      <c r="C356" s="1" t="s">
        <v>3911</v>
      </c>
      <c r="D356" s="9" t="s">
        <v>3912</v>
      </c>
      <c r="E356" s="9" t="s">
        <v>3913</v>
      </c>
      <c r="F356" s="30" t="s">
        <v>3914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 t="s">
        <v>3918</v>
      </c>
      <c r="B357" s="9" t="s">
        <v>3919</v>
      </c>
      <c r="C357" s="1" t="s">
        <v>3918</v>
      </c>
      <c r="D357" s="9" t="s">
        <v>3919</v>
      </c>
      <c r="E357" s="1"/>
      <c r="F357" s="30" t="s">
        <v>3920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 t="s">
        <v>3949</v>
      </c>
      <c r="B358" s="1" t="s">
        <v>3950</v>
      </c>
      <c r="C358" s="1" t="s">
        <v>3949</v>
      </c>
      <c r="D358" s="1" t="s">
        <v>3950</v>
      </c>
      <c r="E358" s="26">
        <v>8.0500719E9</v>
      </c>
      <c r="F358" s="7" t="s">
        <v>3951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 t="s">
        <v>3952</v>
      </c>
      <c r="B359" s="9" t="s">
        <v>3953</v>
      </c>
      <c r="C359" s="1" t="s">
        <v>3952</v>
      </c>
      <c r="D359" s="9" t="s">
        <v>3953</v>
      </c>
      <c r="E359" s="9" t="s">
        <v>3954</v>
      </c>
      <c r="F359" s="30" t="s">
        <v>3955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 t="s">
        <v>3956</v>
      </c>
      <c r="B360" s="9" t="s">
        <v>3957</v>
      </c>
      <c r="C360" s="1" t="s">
        <v>3956</v>
      </c>
      <c r="D360" s="9" t="s">
        <v>3957</v>
      </c>
      <c r="E360" s="9" t="s">
        <v>3958</v>
      </c>
      <c r="F360" s="1" t="s">
        <v>836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 t="s">
        <v>3959</v>
      </c>
      <c r="B361" s="1" t="s">
        <v>3960</v>
      </c>
      <c r="C361" s="1" t="s">
        <v>3959</v>
      </c>
      <c r="D361" s="1" t="s">
        <v>3960</v>
      </c>
      <c r="E361" s="9" t="s">
        <v>3961</v>
      </c>
      <c r="F361" s="7" t="s">
        <v>3962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 t="s">
        <v>3963</v>
      </c>
      <c r="B362" s="9" t="s">
        <v>3964</v>
      </c>
      <c r="C362" s="1" t="s">
        <v>3963</v>
      </c>
      <c r="D362" s="9" t="s">
        <v>3964</v>
      </c>
      <c r="E362" s="9" t="s">
        <v>3965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 t="s">
        <v>3966</v>
      </c>
      <c r="B363" s="9" t="s">
        <v>3967</v>
      </c>
      <c r="C363" s="1" t="s">
        <v>3966</v>
      </c>
      <c r="D363" s="9" t="s">
        <v>3967</v>
      </c>
      <c r="E363" s="9" t="s">
        <v>3968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 t="s">
        <v>3969</v>
      </c>
      <c r="B364" s="9" t="s">
        <v>3970</v>
      </c>
      <c r="C364" s="1" t="s">
        <v>3969</v>
      </c>
      <c r="D364" s="9" t="s">
        <v>3970</v>
      </c>
      <c r="E364" s="9" t="s">
        <v>3971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 t="s">
        <v>3972</v>
      </c>
      <c r="B365" s="9" t="s">
        <v>3973</v>
      </c>
      <c r="C365" s="1" t="s">
        <v>3972</v>
      </c>
      <c r="D365" s="9" t="s">
        <v>3973</v>
      </c>
      <c r="E365" s="9" t="s">
        <v>3974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 t="s">
        <v>3975</v>
      </c>
      <c r="B366" s="1" t="s">
        <v>3976</v>
      </c>
      <c r="C366" s="1" t="s">
        <v>3975</v>
      </c>
      <c r="D366" s="1" t="s">
        <v>3976</v>
      </c>
      <c r="E366" s="9" t="s">
        <v>3977</v>
      </c>
      <c r="F366" s="7" t="s">
        <v>3978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 t="s">
        <v>3979</v>
      </c>
      <c r="B367" s="9" t="s">
        <v>3980</v>
      </c>
      <c r="C367" s="1" t="s">
        <v>3979</v>
      </c>
      <c r="D367" s="9" t="s">
        <v>3980</v>
      </c>
      <c r="E367" s="9" t="s">
        <v>3981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 t="s">
        <v>3982</v>
      </c>
      <c r="B368" s="9" t="s">
        <v>3983</v>
      </c>
      <c r="C368" s="1" t="s">
        <v>3982</v>
      </c>
      <c r="D368" s="9" t="s">
        <v>3983</v>
      </c>
      <c r="E368" s="1"/>
      <c r="F368" s="30" t="s">
        <v>3984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 t="s">
        <v>3991</v>
      </c>
      <c r="B369" s="9" t="s">
        <v>3992</v>
      </c>
      <c r="C369" s="1" t="s">
        <v>3991</v>
      </c>
      <c r="D369" s="9" t="s">
        <v>3992</v>
      </c>
      <c r="E369" s="9" t="s">
        <v>3993</v>
      </c>
      <c r="F369" s="30" t="s">
        <v>3994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 t="s">
        <v>4001</v>
      </c>
      <c r="B370" s="9" t="s">
        <v>4004</v>
      </c>
      <c r="C370" s="1" t="s">
        <v>4001</v>
      </c>
      <c r="D370" s="9" t="s">
        <v>4004</v>
      </c>
      <c r="E370" s="9" t="s">
        <v>4005</v>
      </c>
      <c r="F370" s="30" t="s">
        <v>4006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 t="s">
        <v>4028</v>
      </c>
      <c r="B371" s="1" t="s">
        <v>3339</v>
      </c>
      <c r="C371" s="1" t="s">
        <v>4028</v>
      </c>
      <c r="D371" s="1" t="s">
        <v>3339</v>
      </c>
      <c r="E371" s="1"/>
      <c r="F371" s="30" t="s">
        <v>4030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 t="s">
        <v>4061</v>
      </c>
      <c r="B372" s="9" t="s">
        <v>4062</v>
      </c>
      <c r="C372" s="1" t="s">
        <v>4061</v>
      </c>
      <c r="D372" s="9" t="s">
        <v>4062</v>
      </c>
      <c r="E372" s="9" t="s">
        <v>4063</v>
      </c>
      <c r="F372" s="1" t="s">
        <v>836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 t="s">
        <v>4064</v>
      </c>
      <c r="B373" s="1" t="s">
        <v>4065</v>
      </c>
      <c r="C373" s="1" t="s">
        <v>4064</v>
      </c>
      <c r="D373" s="1" t="s">
        <v>4065</v>
      </c>
      <c r="E373" s="9" t="s">
        <v>4066</v>
      </c>
      <c r="F373" s="30" t="s">
        <v>4067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 t="s">
        <v>4085</v>
      </c>
      <c r="B374" s="9" t="s">
        <v>4086</v>
      </c>
      <c r="C374" s="1" t="s">
        <v>4085</v>
      </c>
      <c r="D374" s="9" t="s">
        <v>4086</v>
      </c>
      <c r="E374" s="9" t="s">
        <v>4087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 t="s">
        <v>4089</v>
      </c>
      <c r="B375" s="1" t="s">
        <v>4090</v>
      </c>
      <c r="C375" s="1" t="s">
        <v>4089</v>
      </c>
      <c r="D375" s="1" t="s">
        <v>4090</v>
      </c>
      <c r="E375" s="1"/>
      <c r="F375" s="30" t="s">
        <v>4091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 t="s">
        <v>4101</v>
      </c>
      <c r="B376" s="9" t="s">
        <v>4062</v>
      </c>
      <c r="C376" s="1" t="s">
        <v>4101</v>
      </c>
      <c r="D376" s="9" t="s">
        <v>4062</v>
      </c>
      <c r="E376" s="9" t="s">
        <v>4063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 t="s">
        <v>4104</v>
      </c>
      <c r="B377" s="9" t="s">
        <v>4106</v>
      </c>
      <c r="C377" s="1" t="s">
        <v>4104</v>
      </c>
      <c r="D377" s="9" t="s">
        <v>4106</v>
      </c>
      <c r="E377" s="9" t="s">
        <v>4108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 t="s">
        <v>4111</v>
      </c>
      <c r="B378" s="9" t="s">
        <v>4112</v>
      </c>
      <c r="C378" s="1" t="s">
        <v>4111</v>
      </c>
      <c r="D378" s="9" t="s">
        <v>4112</v>
      </c>
      <c r="E378" s="9" t="s">
        <v>4113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 t="s">
        <v>4114</v>
      </c>
      <c r="B379" s="9" t="s">
        <v>4115</v>
      </c>
      <c r="C379" s="1" t="s">
        <v>4114</v>
      </c>
      <c r="D379" s="9" t="s">
        <v>4115</v>
      </c>
      <c r="E379" s="9" t="s">
        <v>4116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 t="s">
        <v>4117</v>
      </c>
      <c r="B380" s="1" t="s">
        <v>4118</v>
      </c>
      <c r="C380" s="1" t="s">
        <v>4117</v>
      </c>
      <c r="D380" s="1" t="s">
        <v>4118</v>
      </c>
      <c r="E380" s="9" t="s">
        <v>4119</v>
      </c>
      <c r="F380" s="30" t="s">
        <v>4120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 t="s">
        <v>4127</v>
      </c>
      <c r="B381" s="1" t="s">
        <v>4129</v>
      </c>
      <c r="C381" s="1" t="s">
        <v>4127</v>
      </c>
      <c r="D381" s="1" t="s">
        <v>4129</v>
      </c>
      <c r="E381" s="9" t="s">
        <v>4131</v>
      </c>
      <c r="F381" s="30" t="s">
        <v>4132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 t="s">
        <v>4148</v>
      </c>
      <c r="B382" s="9" t="s">
        <v>4149</v>
      </c>
      <c r="C382" s="1" t="s">
        <v>4148</v>
      </c>
      <c r="D382" s="9" t="s">
        <v>4149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 t="s">
        <v>4151</v>
      </c>
      <c r="B383" s="9" t="s">
        <v>213</v>
      </c>
      <c r="C383" s="1" t="s">
        <v>4151</v>
      </c>
      <c r="D383" s="9" t="s">
        <v>213</v>
      </c>
      <c r="E383" s="9" t="s">
        <v>4152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 t="s">
        <v>4153</v>
      </c>
      <c r="B384" s="9" t="s">
        <v>4154</v>
      </c>
      <c r="C384" s="1" t="s">
        <v>4153</v>
      </c>
      <c r="D384" s="9" t="s">
        <v>4154</v>
      </c>
      <c r="E384" s="1"/>
      <c r="F384" s="30" t="s">
        <v>4155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 t="s">
        <v>4156</v>
      </c>
      <c r="B385" s="9" t="s">
        <v>4157</v>
      </c>
      <c r="C385" s="1" t="s">
        <v>4156</v>
      </c>
      <c r="D385" s="9" t="s">
        <v>4157</v>
      </c>
      <c r="E385" s="9" t="s">
        <v>4158</v>
      </c>
      <c r="F385" s="30" t="s">
        <v>4159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 t="s">
        <v>4160</v>
      </c>
      <c r="B386" s="9" t="s">
        <v>4161</v>
      </c>
      <c r="C386" s="1" t="s">
        <v>4160</v>
      </c>
      <c r="D386" s="9" t="s">
        <v>4161</v>
      </c>
      <c r="E386" s="9" t="s">
        <v>4162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 t="s">
        <v>4163</v>
      </c>
      <c r="B387" s="9" t="s">
        <v>4164</v>
      </c>
      <c r="C387" s="1" t="s">
        <v>4163</v>
      </c>
      <c r="D387" s="9" t="s">
        <v>4164</v>
      </c>
      <c r="E387" s="9" t="s">
        <v>4165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 t="s">
        <v>4166</v>
      </c>
      <c r="B388" s="9" t="s">
        <v>4167</v>
      </c>
      <c r="C388" s="1" t="s">
        <v>4166</v>
      </c>
      <c r="D388" s="9" t="s">
        <v>4167</v>
      </c>
      <c r="E388" s="9" t="s">
        <v>4168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 t="s">
        <v>4169</v>
      </c>
      <c r="B389" s="9" t="s">
        <v>4170</v>
      </c>
      <c r="C389" s="1" t="s">
        <v>4169</v>
      </c>
      <c r="D389" s="9" t="s">
        <v>4170</v>
      </c>
      <c r="E389" s="9" t="s">
        <v>4171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 t="s">
        <v>4172</v>
      </c>
      <c r="B390" s="9" t="s">
        <v>4173</v>
      </c>
      <c r="C390" s="1" t="s">
        <v>4172</v>
      </c>
      <c r="D390" s="9" t="s">
        <v>4173</v>
      </c>
      <c r="E390" s="1"/>
      <c r="F390" s="30" t="s">
        <v>4174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 t="s">
        <v>4175</v>
      </c>
      <c r="B391" s="9" t="s">
        <v>4176</v>
      </c>
      <c r="C391" s="1" t="s">
        <v>4175</v>
      </c>
      <c r="D391" s="9" t="s">
        <v>4176</v>
      </c>
      <c r="E391" s="9" t="s">
        <v>4177</v>
      </c>
      <c r="F391" s="30" t="s">
        <v>4178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 t="s">
        <v>4179</v>
      </c>
      <c r="B392" s="9" t="s">
        <v>4180</v>
      </c>
      <c r="C392" s="1" t="s">
        <v>4179</v>
      </c>
      <c r="D392" s="9" t="s">
        <v>4180</v>
      </c>
      <c r="E392" s="9" t="s">
        <v>4181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 t="s">
        <v>4182</v>
      </c>
      <c r="B393" s="9" t="s">
        <v>4183</v>
      </c>
      <c r="C393" s="1" t="s">
        <v>4182</v>
      </c>
      <c r="D393" s="9" t="s">
        <v>4183</v>
      </c>
      <c r="E393" s="9" t="s">
        <v>4184</v>
      </c>
      <c r="F393" s="30" t="s">
        <v>4185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 t="s">
        <v>4186</v>
      </c>
      <c r="B394" s="9" t="s">
        <v>4187</v>
      </c>
      <c r="C394" s="1" t="s">
        <v>4186</v>
      </c>
      <c r="D394" s="9" t="s">
        <v>4187</v>
      </c>
      <c r="E394" s="9" t="s">
        <v>4188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 t="s">
        <v>4189</v>
      </c>
      <c r="B395" s="9" t="s">
        <v>4190</v>
      </c>
      <c r="C395" s="1" t="s">
        <v>4189</v>
      </c>
      <c r="D395" s="9" t="s">
        <v>4190</v>
      </c>
      <c r="E395" s="9" t="s">
        <v>4191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 t="s">
        <v>4192</v>
      </c>
      <c r="B396" s="1" t="s">
        <v>4193</v>
      </c>
      <c r="C396" s="1" t="s">
        <v>4192</v>
      </c>
      <c r="D396" s="1" t="s">
        <v>4193</v>
      </c>
      <c r="E396" s="9" t="s">
        <v>4194</v>
      </c>
      <c r="F396" s="30" t="s">
        <v>4195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 t="s">
        <v>4196</v>
      </c>
      <c r="B397" s="321" t="s">
        <v>4197</v>
      </c>
      <c r="C397" s="1" t="s">
        <v>4196</v>
      </c>
      <c r="D397" s="321" t="s">
        <v>4197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 t="s">
        <v>4198</v>
      </c>
      <c r="B398" s="86" t="s">
        <v>4199</v>
      </c>
      <c r="C398" s="1" t="s">
        <v>4198</v>
      </c>
      <c r="D398" s="86" t="s">
        <v>4199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 t="s">
        <v>4200</v>
      </c>
      <c r="B399" s="9" t="s">
        <v>4201</v>
      </c>
      <c r="C399" s="1" t="s">
        <v>4200</v>
      </c>
      <c r="D399" s="9" t="s">
        <v>4201</v>
      </c>
      <c r="E399" s="9" t="s">
        <v>4202</v>
      </c>
      <c r="F399" s="7" t="s">
        <v>4203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 t="s">
        <v>4205</v>
      </c>
      <c r="B400" s="9" t="s">
        <v>4206</v>
      </c>
      <c r="C400" s="1" t="s">
        <v>4205</v>
      </c>
      <c r="D400" s="9" t="s">
        <v>4206</v>
      </c>
      <c r="E400" s="9" t="s">
        <v>4207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 t="s">
        <v>4208</v>
      </c>
      <c r="B401" s="9" t="s">
        <v>4209</v>
      </c>
      <c r="C401" s="1" t="s">
        <v>4208</v>
      </c>
      <c r="D401" s="9" t="s">
        <v>4209</v>
      </c>
      <c r="E401" s="9" t="s">
        <v>4210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 t="s">
        <v>4211</v>
      </c>
      <c r="B402" s="325" t="s">
        <v>4212</v>
      </c>
      <c r="C402" s="1" t="s">
        <v>4211</v>
      </c>
      <c r="D402" s="325" t="s">
        <v>4212</v>
      </c>
      <c r="E402" s="1"/>
      <c r="F402" s="20">
        <v>9.19483162501E11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 t="s">
        <v>4213</v>
      </c>
      <c r="B403" s="9" t="s">
        <v>4214</v>
      </c>
      <c r="C403" s="1" t="s">
        <v>4213</v>
      </c>
      <c r="D403" s="9" t="s">
        <v>4214</v>
      </c>
      <c r="E403" s="9" t="s">
        <v>4215</v>
      </c>
      <c r="F403" s="30" t="s">
        <v>4216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 t="s">
        <v>4229</v>
      </c>
      <c r="B404" s="9" t="s">
        <v>4230</v>
      </c>
      <c r="C404" s="1" t="s">
        <v>4229</v>
      </c>
      <c r="D404" s="9" t="s">
        <v>4230</v>
      </c>
      <c r="E404" s="1"/>
      <c r="F404" s="30" t="s">
        <v>4231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 t="s">
        <v>4241</v>
      </c>
      <c r="B405" s="9" t="s">
        <v>4242</v>
      </c>
      <c r="C405" s="1" t="s">
        <v>4241</v>
      </c>
      <c r="D405" s="9" t="s">
        <v>4242</v>
      </c>
      <c r="E405" s="9" t="s">
        <v>4243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 t="s">
        <v>4245</v>
      </c>
      <c r="B406" s="9" t="s">
        <v>4246</v>
      </c>
      <c r="C406" s="1" t="s">
        <v>4245</v>
      </c>
      <c r="D406" s="9" t="s">
        <v>4246</v>
      </c>
      <c r="E406" s="9" t="s">
        <v>4247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 t="s">
        <v>4251</v>
      </c>
      <c r="B407" s="1" t="s">
        <v>4253</v>
      </c>
      <c r="C407" s="1" t="s">
        <v>4251</v>
      </c>
      <c r="D407" s="1" t="s">
        <v>4253</v>
      </c>
      <c r="E407" s="329"/>
      <c r="F407" s="30" t="s">
        <v>4270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 t="s">
        <v>4292</v>
      </c>
      <c r="B408" s="9" t="s">
        <v>4293</v>
      </c>
      <c r="C408" s="1" t="s">
        <v>4292</v>
      </c>
      <c r="D408" s="9" t="s">
        <v>4293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 t="s">
        <v>4298</v>
      </c>
      <c r="B409" s="9" t="s">
        <v>4299</v>
      </c>
      <c r="C409" s="1" t="s">
        <v>4298</v>
      </c>
      <c r="D409" s="9" t="s">
        <v>4299</v>
      </c>
      <c r="E409" s="9" t="s">
        <v>4300</v>
      </c>
      <c r="F409" s="7" t="s">
        <v>4301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 t="s">
        <v>4310</v>
      </c>
      <c r="B410" s="9" t="s">
        <v>4312</v>
      </c>
      <c r="C410" s="1" t="s">
        <v>4310</v>
      </c>
      <c r="D410" s="9" t="s">
        <v>4312</v>
      </c>
      <c r="E410" s="9" t="s">
        <v>4313</v>
      </c>
      <c r="F410" s="30" t="s">
        <v>4314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 t="s">
        <v>4341</v>
      </c>
      <c r="B411" s="99" t="s">
        <v>4342</v>
      </c>
      <c r="C411" s="1" t="s">
        <v>4341</v>
      </c>
      <c r="D411" s="99" t="s">
        <v>4342</v>
      </c>
      <c r="E411" s="1" t="s">
        <v>4343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 t="s">
        <v>4345</v>
      </c>
      <c r="B412" s="9" t="s">
        <v>4346</v>
      </c>
      <c r="C412" s="1" t="s">
        <v>4345</v>
      </c>
      <c r="D412" s="9" t="s">
        <v>4346</v>
      </c>
      <c r="E412" s="9" t="s">
        <v>4347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 t="s">
        <v>4348</v>
      </c>
      <c r="B413" s="9" t="s">
        <v>4349</v>
      </c>
      <c r="C413" s="1" t="s">
        <v>4348</v>
      </c>
      <c r="D413" s="9" t="s">
        <v>4349</v>
      </c>
      <c r="E413" s="9" t="s">
        <v>4350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 t="s">
        <v>4351</v>
      </c>
      <c r="B414" s="9" t="s">
        <v>4352</v>
      </c>
      <c r="C414" s="1" t="s">
        <v>4351</v>
      </c>
      <c r="D414" s="9" t="s">
        <v>4352</v>
      </c>
      <c r="E414" s="9" t="s">
        <v>4353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 t="s">
        <v>4355</v>
      </c>
      <c r="B415" s="9" t="s">
        <v>4356</v>
      </c>
      <c r="C415" s="1" t="s">
        <v>4355</v>
      </c>
      <c r="D415" s="9" t="s">
        <v>4356</v>
      </c>
      <c r="E415" s="9" t="s">
        <v>4357</v>
      </c>
      <c r="F415" s="30" t="s">
        <v>4358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 t="s">
        <v>4364</v>
      </c>
      <c r="B416" s="9" t="s">
        <v>4365</v>
      </c>
      <c r="C416" s="1" t="s">
        <v>4364</v>
      </c>
      <c r="D416" s="9" t="s">
        <v>4365</v>
      </c>
      <c r="E416" s="9" t="s">
        <v>4366</v>
      </c>
      <c r="F416" s="1" t="s">
        <v>836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 t="s">
        <v>4368</v>
      </c>
      <c r="B417" s="1" t="s">
        <v>4369</v>
      </c>
      <c r="C417" s="1" t="s">
        <v>4368</v>
      </c>
      <c r="D417" s="1" t="s">
        <v>4369</v>
      </c>
      <c r="E417" s="1" t="s">
        <v>4371</v>
      </c>
      <c r="F417" s="7" t="s">
        <v>4372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 t="s">
        <v>4373</v>
      </c>
      <c r="B418" s="1" t="s">
        <v>4374</v>
      </c>
      <c r="C418" s="1" t="s">
        <v>4373</v>
      </c>
      <c r="D418" s="1" t="s">
        <v>4374</v>
      </c>
      <c r="E418" s="1" t="s">
        <v>4375</v>
      </c>
      <c r="F418" s="7" t="s">
        <v>4376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 t="s">
        <v>4378</v>
      </c>
      <c r="B419" s="1" t="s">
        <v>4380</v>
      </c>
      <c r="C419" s="1" t="s">
        <v>4378</v>
      </c>
      <c r="D419" s="1" t="s">
        <v>4380</v>
      </c>
      <c r="E419" s="1" t="s">
        <v>4382</v>
      </c>
      <c r="F419" s="7" t="s">
        <v>4384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 t="s">
        <v>4396</v>
      </c>
      <c r="B420" s="1" t="s">
        <v>4397</v>
      </c>
      <c r="C420" s="1" t="s">
        <v>4396</v>
      </c>
      <c r="D420" s="1" t="s">
        <v>4397</v>
      </c>
      <c r="E420" s="1" t="s">
        <v>4398</v>
      </c>
      <c r="F420" s="7" t="s">
        <v>4399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 t="s">
        <v>4400</v>
      </c>
      <c r="B421" s="9" t="s">
        <v>4401</v>
      </c>
      <c r="C421" s="1" t="s">
        <v>4400</v>
      </c>
      <c r="D421" s="9" t="s">
        <v>4401</v>
      </c>
      <c r="E421" s="9" t="s">
        <v>4402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 t="s">
        <v>4403</v>
      </c>
      <c r="B422" s="1"/>
      <c r="C422" s="1" t="s">
        <v>4403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 t="s">
        <v>4404</v>
      </c>
      <c r="B423" s="9" t="s">
        <v>4405</v>
      </c>
      <c r="C423" s="1" t="s">
        <v>4404</v>
      </c>
      <c r="D423" s="9" t="s">
        <v>4405</v>
      </c>
      <c r="E423" s="9" t="s">
        <v>4406</v>
      </c>
      <c r="F423" s="7" t="s">
        <v>4407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 t="s">
        <v>4408</v>
      </c>
      <c r="B424" s="1" t="s">
        <v>4346</v>
      </c>
      <c r="C424" s="1" t="s">
        <v>4408</v>
      </c>
      <c r="D424" s="1" t="s">
        <v>4346</v>
      </c>
      <c r="E424" s="1" t="s">
        <v>836</v>
      </c>
      <c r="F424" s="7" t="s">
        <v>4409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 t="s">
        <v>4410</v>
      </c>
      <c r="B425" s="1" t="s">
        <v>4411</v>
      </c>
      <c r="C425" s="1" t="s">
        <v>4410</v>
      </c>
      <c r="D425" s="1" t="s">
        <v>4411</v>
      </c>
      <c r="E425" s="1" t="s">
        <v>4412</v>
      </c>
      <c r="F425" s="7" t="s">
        <v>4413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 t="s">
        <v>4414</v>
      </c>
      <c r="B426" s="1" t="s">
        <v>4415</v>
      </c>
      <c r="C426" s="1" t="s">
        <v>4414</v>
      </c>
      <c r="D426" s="1" t="s">
        <v>4415</v>
      </c>
      <c r="E426" s="1" t="s">
        <v>4416</v>
      </c>
      <c r="F426" s="7" t="s">
        <v>4417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 t="s">
        <v>4418</v>
      </c>
      <c r="B427" s="1" t="s">
        <v>4419</v>
      </c>
      <c r="C427" s="1" t="s">
        <v>4418</v>
      </c>
      <c r="D427" s="1" t="s">
        <v>4419</v>
      </c>
      <c r="E427" s="1" t="s">
        <v>4420</v>
      </c>
      <c r="F427" s="7" t="s">
        <v>4421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 t="s">
        <v>4422</v>
      </c>
      <c r="B428" s="1" t="s">
        <v>4423</v>
      </c>
      <c r="C428" s="1" t="s">
        <v>4422</v>
      </c>
      <c r="D428" s="1" t="s">
        <v>4423</v>
      </c>
      <c r="E428" s="1" t="s">
        <v>4424</v>
      </c>
      <c r="F428" s="7" t="s">
        <v>4425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 t="s">
        <v>4427</v>
      </c>
      <c r="B429" s="1" t="s">
        <v>4428</v>
      </c>
      <c r="C429" s="1" t="s">
        <v>4427</v>
      </c>
      <c r="D429" s="1" t="s">
        <v>4428</v>
      </c>
      <c r="E429" s="1" t="s">
        <v>4429</v>
      </c>
      <c r="F429" s="7" t="s">
        <v>4430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 t="s">
        <v>4438</v>
      </c>
      <c r="B430" s="1" t="s">
        <v>4439</v>
      </c>
      <c r="C430" s="1" t="s">
        <v>4438</v>
      </c>
      <c r="D430" s="1" t="s">
        <v>4439</v>
      </c>
      <c r="E430" s="1" t="s">
        <v>4440</v>
      </c>
      <c r="F430" s="7" t="s">
        <v>4441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 t="s">
        <v>4442</v>
      </c>
      <c r="B431" s="1" t="s">
        <v>4443</v>
      </c>
      <c r="C431" s="1" t="s">
        <v>4442</v>
      </c>
      <c r="D431" s="1" t="s">
        <v>4443</v>
      </c>
      <c r="E431" s="1" t="s">
        <v>4444</v>
      </c>
      <c r="F431" s="7" t="s">
        <v>4445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 t="s">
        <v>4446</v>
      </c>
      <c r="B432" s="1" t="s">
        <v>4447</v>
      </c>
      <c r="C432" s="1" t="s">
        <v>4446</v>
      </c>
      <c r="D432" s="1" t="s">
        <v>4447</v>
      </c>
      <c r="E432" s="1" t="s">
        <v>4448</v>
      </c>
      <c r="F432" s="7" t="s">
        <v>4449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 t="s">
        <v>4453</v>
      </c>
      <c r="B433" s="1" t="s">
        <v>4454</v>
      </c>
      <c r="C433" s="1" t="s">
        <v>4453</v>
      </c>
      <c r="D433" s="1" t="s">
        <v>4454</v>
      </c>
      <c r="E433" s="1" t="s">
        <v>4456</v>
      </c>
      <c r="F433" s="7" t="s">
        <v>4457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 t="s">
        <v>4462</v>
      </c>
      <c r="B434" s="1" t="s">
        <v>4463</v>
      </c>
      <c r="C434" s="1" t="s">
        <v>4462</v>
      </c>
      <c r="D434" s="1" t="s">
        <v>4463</v>
      </c>
      <c r="E434" s="1" t="s">
        <v>4464</v>
      </c>
      <c r="F434" s="7" t="s">
        <v>4465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 t="s">
        <v>4466</v>
      </c>
      <c r="B435" s="1"/>
      <c r="C435" s="1" t="s">
        <v>4466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 t="s">
        <v>4467</v>
      </c>
      <c r="B436" s="1" t="s">
        <v>4468</v>
      </c>
      <c r="C436" s="1" t="s">
        <v>4467</v>
      </c>
      <c r="D436" s="1" t="s">
        <v>4468</v>
      </c>
      <c r="E436" s="1" t="s">
        <v>4469</v>
      </c>
      <c r="F436" s="7" t="s">
        <v>4470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 t="s">
        <v>4471</v>
      </c>
      <c r="B437" s="1" t="s">
        <v>4472</v>
      </c>
      <c r="C437" s="1" t="s">
        <v>4471</v>
      </c>
      <c r="D437" s="1" t="s">
        <v>4472</v>
      </c>
      <c r="E437" s="1" t="s">
        <v>4473</v>
      </c>
      <c r="F437" s="7" t="s">
        <v>4474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 t="s">
        <v>4475</v>
      </c>
      <c r="B438" s="1" t="s">
        <v>4476</v>
      </c>
      <c r="C438" s="1" t="s">
        <v>4475</v>
      </c>
      <c r="D438" s="1" t="s">
        <v>4476</v>
      </c>
      <c r="E438" s="1" t="s">
        <v>4477</v>
      </c>
      <c r="F438" s="7" t="s">
        <v>4478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 t="s">
        <v>4479</v>
      </c>
      <c r="B439" s="1" t="s">
        <v>4480</v>
      </c>
      <c r="C439" s="1" t="s">
        <v>4479</v>
      </c>
      <c r="D439" s="1" t="s">
        <v>4480</v>
      </c>
      <c r="E439" s="1" t="s">
        <v>4481</v>
      </c>
      <c r="F439" s="7" t="s">
        <v>4482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 t="s">
        <v>4483</v>
      </c>
      <c r="B440" s="1" t="s">
        <v>4484</v>
      </c>
      <c r="C440" s="1" t="s">
        <v>4483</v>
      </c>
      <c r="D440" s="1" t="s">
        <v>4484</v>
      </c>
      <c r="E440" s="1" t="s">
        <v>4485</v>
      </c>
      <c r="F440" s="7" t="s">
        <v>4486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 t="s">
        <v>4487</v>
      </c>
      <c r="B441" s="1" t="s">
        <v>4488</v>
      </c>
      <c r="C441" s="1" t="s">
        <v>4487</v>
      </c>
      <c r="D441" s="1" t="s">
        <v>4488</v>
      </c>
      <c r="E441" s="1" t="s">
        <v>836</v>
      </c>
      <c r="F441" s="1" t="s">
        <v>836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 t="s">
        <v>4489</v>
      </c>
      <c r="B442" s="1" t="s">
        <v>4490</v>
      </c>
      <c r="C442" s="1" t="s">
        <v>4489</v>
      </c>
      <c r="D442" s="1" t="s">
        <v>4490</v>
      </c>
      <c r="E442" s="1" t="s">
        <v>4491</v>
      </c>
      <c r="F442" s="7" t="s">
        <v>4492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 t="s">
        <v>4493</v>
      </c>
      <c r="B443" s="1" t="s">
        <v>4494</v>
      </c>
      <c r="C443" s="1" t="s">
        <v>4493</v>
      </c>
      <c r="D443" s="1" t="s">
        <v>4494</v>
      </c>
      <c r="E443" s="1" t="s">
        <v>4495</v>
      </c>
      <c r="F443" s="7" t="s">
        <v>4496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 t="s">
        <v>4497</v>
      </c>
      <c r="B444" s="1" t="s">
        <v>4214</v>
      </c>
      <c r="C444" s="1" t="s">
        <v>4497</v>
      </c>
      <c r="D444" s="1" t="s">
        <v>4214</v>
      </c>
      <c r="E444" s="1" t="s">
        <v>4215</v>
      </c>
      <c r="F444" s="7" t="s">
        <v>4498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 t="s">
        <v>4499</v>
      </c>
      <c r="B445" s="1" t="s">
        <v>4500</v>
      </c>
      <c r="C445" s="1" t="s">
        <v>4499</v>
      </c>
      <c r="D445" s="1" t="s">
        <v>4500</v>
      </c>
      <c r="E445" s="1"/>
      <c r="F445" s="7" t="s">
        <v>4501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 t="s">
        <v>4502</v>
      </c>
      <c r="B446" s="1" t="s">
        <v>4503</v>
      </c>
      <c r="C446" s="1" t="s">
        <v>4502</v>
      </c>
      <c r="D446" s="1" t="s">
        <v>4503</v>
      </c>
      <c r="E446" s="1" t="s">
        <v>4504</v>
      </c>
      <c r="F446" s="7" t="s">
        <v>4505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 t="s">
        <v>4506</v>
      </c>
      <c r="B447" s="1" t="s">
        <v>4507</v>
      </c>
      <c r="C447" s="1" t="s">
        <v>4506</v>
      </c>
      <c r="D447" s="1" t="s">
        <v>4507</v>
      </c>
      <c r="E447" s="1" t="s">
        <v>4508</v>
      </c>
      <c r="F447" s="7" t="s">
        <v>4509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 t="s">
        <v>4510</v>
      </c>
      <c r="B448" s="1" t="s">
        <v>4511</v>
      </c>
      <c r="C448" s="1" t="s">
        <v>4510</v>
      </c>
      <c r="D448" s="1" t="s">
        <v>4511</v>
      </c>
      <c r="E448" s="1" t="s">
        <v>4512</v>
      </c>
      <c r="F448" s="7" t="s">
        <v>4513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 t="s">
        <v>4514</v>
      </c>
      <c r="B449" s="1" t="s">
        <v>4515</v>
      </c>
      <c r="C449" s="1" t="s">
        <v>4514</v>
      </c>
      <c r="D449" s="1" t="s">
        <v>4515</v>
      </c>
      <c r="E449" s="1" t="s">
        <v>4516</v>
      </c>
      <c r="F449" s="7" t="s">
        <v>4517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 t="s">
        <v>4518</v>
      </c>
      <c r="B450" s="1" t="s">
        <v>4519</v>
      </c>
      <c r="C450" s="1" t="s">
        <v>4518</v>
      </c>
      <c r="D450" s="1" t="s">
        <v>4519</v>
      </c>
      <c r="E450" s="1" t="s">
        <v>4520</v>
      </c>
      <c r="F450" s="7" t="s">
        <v>4521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 t="s">
        <v>4522</v>
      </c>
      <c r="B451" s="1" t="s">
        <v>4523</v>
      </c>
      <c r="C451" s="1" t="s">
        <v>4522</v>
      </c>
      <c r="D451" s="1" t="s">
        <v>4523</v>
      </c>
      <c r="E451" s="1" t="s">
        <v>4524</v>
      </c>
      <c r="F451" s="7" t="s">
        <v>4525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 t="s">
        <v>4526</v>
      </c>
      <c r="B452" s="1" t="s">
        <v>4527</v>
      </c>
      <c r="C452" s="1" t="s">
        <v>4526</v>
      </c>
      <c r="D452" s="1" t="s">
        <v>4527</v>
      </c>
      <c r="E452" s="1" t="s">
        <v>4528</v>
      </c>
      <c r="F452" s="7" t="s">
        <v>4529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 t="s">
        <v>4530</v>
      </c>
      <c r="B453" s="1" t="s">
        <v>4531</v>
      </c>
      <c r="C453" s="1" t="s">
        <v>4530</v>
      </c>
      <c r="D453" s="1" t="s">
        <v>4531</v>
      </c>
      <c r="E453" s="1" t="s">
        <v>4532</v>
      </c>
      <c r="F453" s="7" t="s">
        <v>4533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 t="s">
        <v>4534</v>
      </c>
      <c r="B454" s="1" t="s">
        <v>4535</v>
      </c>
      <c r="C454" s="1" t="s">
        <v>4534</v>
      </c>
      <c r="D454" s="1" t="s">
        <v>4535</v>
      </c>
      <c r="E454" s="1" t="s">
        <v>4536</v>
      </c>
      <c r="F454" s="7" t="s">
        <v>4537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 t="s">
        <v>4538</v>
      </c>
      <c r="B455" s="9" t="s">
        <v>4539</v>
      </c>
      <c r="C455" s="1" t="s">
        <v>4538</v>
      </c>
      <c r="D455" s="9" t="s">
        <v>4539</v>
      </c>
      <c r="E455" s="1"/>
      <c r="F455" s="30" t="s">
        <v>4540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 t="s">
        <v>4541</v>
      </c>
      <c r="B456" s="1" t="s">
        <v>4542</v>
      </c>
      <c r="C456" s="1" t="s">
        <v>4541</v>
      </c>
      <c r="D456" s="1" t="s">
        <v>4542</v>
      </c>
      <c r="E456" s="9" t="s">
        <v>4543</v>
      </c>
      <c r="F456" s="7" t="s">
        <v>4544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 t="s">
        <v>4545</v>
      </c>
      <c r="B457" s="9" t="s">
        <v>4546</v>
      </c>
      <c r="C457" s="1" t="s">
        <v>4545</v>
      </c>
      <c r="D457" s="9" t="s">
        <v>4546</v>
      </c>
      <c r="E457" s="9" t="s">
        <v>4547</v>
      </c>
      <c r="F457" s="30" t="s">
        <v>4548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 t="s">
        <v>4549</v>
      </c>
      <c r="B458" s="1" t="s">
        <v>4550</v>
      </c>
      <c r="C458" s="1" t="s">
        <v>4549</v>
      </c>
      <c r="D458" s="1" t="s">
        <v>4550</v>
      </c>
      <c r="E458" s="1"/>
      <c r="F458" s="30" t="s">
        <v>4551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 t="s">
        <v>4552</v>
      </c>
      <c r="B459" s="1" t="s">
        <v>4553</v>
      </c>
      <c r="C459" s="1" t="s">
        <v>4552</v>
      </c>
      <c r="D459" s="1" t="s">
        <v>4553</v>
      </c>
      <c r="E459" s="1" t="s">
        <v>836</v>
      </c>
      <c r="F459" s="7" t="s">
        <v>4554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 t="s">
        <v>4555</v>
      </c>
      <c r="B460" s="1" t="s">
        <v>4556</v>
      </c>
      <c r="C460" s="1" t="s">
        <v>4555</v>
      </c>
      <c r="D460" s="1" t="s">
        <v>4556</v>
      </c>
      <c r="E460" s="1" t="s">
        <v>4557</v>
      </c>
      <c r="F460" s="7" t="s">
        <v>4558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 t="s">
        <v>4559</v>
      </c>
      <c r="B461" s="1" t="s">
        <v>4560</v>
      </c>
      <c r="C461" s="1" t="s">
        <v>4559</v>
      </c>
      <c r="D461" s="1" t="s">
        <v>4560</v>
      </c>
      <c r="E461" s="1" t="s">
        <v>4561</v>
      </c>
      <c r="F461" s="7" t="s">
        <v>4562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 t="s">
        <v>4563</v>
      </c>
      <c r="B462" s="1" t="s">
        <v>4564</v>
      </c>
      <c r="C462" s="1" t="s">
        <v>4563</v>
      </c>
      <c r="D462" s="1" t="s">
        <v>4564</v>
      </c>
      <c r="E462" s="1" t="s">
        <v>4565</v>
      </c>
      <c r="F462" s="7" t="s">
        <v>4566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 t="s">
        <v>4567</v>
      </c>
      <c r="B463" s="1" t="s">
        <v>4568</v>
      </c>
      <c r="C463" s="1" t="s">
        <v>4567</v>
      </c>
      <c r="D463" s="1" t="s">
        <v>4568</v>
      </c>
      <c r="E463" s="1" t="s">
        <v>4569</v>
      </c>
      <c r="F463" s="7" t="s">
        <v>4570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 t="s">
        <v>4571</v>
      </c>
      <c r="B464" s="1" t="s">
        <v>4572</v>
      </c>
      <c r="C464" s="1" t="s">
        <v>4571</v>
      </c>
      <c r="D464" s="1" t="s">
        <v>4572</v>
      </c>
      <c r="E464" s="1" t="s">
        <v>4573</v>
      </c>
      <c r="F464" s="7" t="s">
        <v>4574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 t="s">
        <v>4575</v>
      </c>
      <c r="B465" s="1" t="s">
        <v>4576</v>
      </c>
      <c r="C465" s="1" t="s">
        <v>4575</v>
      </c>
      <c r="D465" s="1" t="s">
        <v>4576</v>
      </c>
      <c r="E465" s="1" t="s">
        <v>4577</v>
      </c>
      <c r="F465" s="7" t="s">
        <v>4578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 t="s">
        <v>4579</v>
      </c>
      <c r="B466" s="1" t="s">
        <v>4580</v>
      </c>
      <c r="C466" s="1" t="s">
        <v>4579</v>
      </c>
      <c r="D466" s="1" t="s">
        <v>4580</v>
      </c>
      <c r="E466" s="1" t="s">
        <v>836</v>
      </c>
      <c r="F466" s="1" t="s">
        <v>836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 t="s">
        <v>4581</v>
      </c>
      <c r="B467" s="1" t="s">
        <v>4582</v>
      </c>
      <c r="C467" s="1" t="s">
        <v>4581</v>
      </c>
      <c r="D467" s="1" t="s">
        <v>4582</v>
      </c>
      <c r="E467" s="1" t="s">
        <v>4583</v>
      </c>
      <c r="F467" s="7" t="s">
        <v>4584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 t="s">
        <v>4585</v>
      </c>
      <c r="B468" s="1" t="s">
        <v>4586</v>
      </c>
      <c r="C468" s="1" t="s">
        <v>4585</v>
      </c>
      <c r="D468" s="1" t="s">
        <v>4586</v>
      </c>
      <c r="E468" s="1" t="s">
        <v>4587</v>
      </c>
      <c r="F468" s="7" t="s">
        <v>4588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 t="s">
        <v>4589</v>
      </c>
      <c r="B469" s="1" t="s">
        <v>4590</v>
      </c>
      <c r="C469" s="1" t="s">
        <v>4589</v>
      </c>
      <c r="D469" s="1" t="s">
        <v>4590</v>
      </c>
      <c r="E469" s="1" t="s">
        <v>4591</v>
      </c>
      <c r="F469" s="7" t="s">
        <v>4592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 t="s">
        <v>4593</v>
      </c>
      <c r="B470" s="1" t="s">
        <v>4594</v>
      </c>
      <c r="C470" s="1" t="s">
        <v>4593</v>
      </c>
      <c r="D470" s="1" t="s">
        <v>4594</v>
      </c>
      <c r="E470" s="1" t="s">
        <v>4595</v>
      </c>
      <c r="F470" s="7" t="s">
        <v>4596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 t="s">
        <v>4597</v>
      </c>
      <c r="B471" s="1" t="s">
        <v>4598</v>
      </c>
      <c r="C471" s="1" t="s">
        <v>4597</v>
      </c>
      <c r="D471" s="1" t="s">
        <v>4598</v>
      </c>
      <c r="E471" s="1" t="s">
        <v>4599</v>
      </c>
      <c r="F471" s="7" t="s">
        <v>4600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 t="s">
        <v>4601</v>
      </c>
      <c r="B472" s="1" t="s">
        <v>4602</v>
      </c>
      <c r="C472" s="1" t="s">
        <v>4601</v>
      </c>
      <c r="D472" s="1" t="s">
        <v>4602</v>
      </c>
      <c r="E472" s="1" t="s">
        <v>4603</v>
      </c>
      <c r="F472" s="7" t="s">
        <v>4604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 t="s">
        <v>4605</v>
      </c>
      <c r="B473" s="1" t="s">
        <v>4606</v>
      </c>
      <c r="C473" s="1" t="s">
        <v>4605</v>
      </c>
      <c r="D473" s="1" t="s">
        <v>4606</v>
      </c>
      <c r="E473" s="1" t="s">
        <v>3135</v>
      </c>
      <c r="F473" s="7" t="s">
        <v>4607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 t="s">
        <v>4608</v>
      </c>
      <c r="B474" s="1" t="s">
        <v>4609</v>
      </c>
      <c r="C474" s="1" t="s">
        <v>4608</v>
      </c>
      <c r="D474" s="1" t="s">
        <v>4609</v>
      </c>
      <c r="E474" s="1" t="s">
        <v>4610</v>
      </c>
      <c r="F474" s="7" t="s">
        <v>4611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 t="s">
        <v>2952</v>
      </c>
      <c r="B475" s="9" t="s">
        <v>1626</v>
      </c>
      <c r="C475" s="1" t="s">
        <v>2952</v>
      </c>
      <c r="D475" s="9" t="s">
        <v>1626</v>
      </c>
      <c r="E475" s="1" t="s">
        <v>4612</v>
      </c>
      <c r="F475" s="30" t="s">
        <v>4613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 t="s">
        <v>4614</v>
      </c>
      <c r="B476" s="9" t="s">
        <v>4615</v>
      </c>
      <c r="C476" s="1" t="s">
        <v>4614</v>
      </c>
      <c r="D476" s="9" t="s">
        <v>4615</v>
      </c>
      <c r="E476" s="9" t="s">
        <v>4616</v>
      </c>
      <c r="F476" s="30" t="s">
        <v>4617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 t="s">
        <v>4618</v>
      </c>
      <c r="B477" s="9" t="s">
        <v>4619</v>
      </c>
      <c r="C477" s="1" t="s">
        <v>4618</v>
      </c>
      <c r="D477" s="9" t="s">
        <v>4619</v>
      </c>
      <c r="E477" s="9" t="s">
        <v>4620</v>
      </c>
      <c r="F477" s="7" t="s">
        <v>4621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 t="s">
        <v>4622</v>
      </c>
      <c r="B478" s="1" t="s">
        <v>4623</v>
      </c>
      <c r="C478" s="1" t="s">
        <v>4622</v>
      </c>
      <c r="D478" s="1" t="s">
        <v>4623</v>
      </c>
      <c r="E478" s="9" t="s">
        <v>4624</v>
      </c>
      <c r="F478" s="30" t="s">
        <v>4625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 t="s">
        <v>4626</v>
      </c>
      <c r="B479" s="1" t="s">
        <v>4627</v>
      </c>
      <c r="C479" s="1" t="s">
        <v>4626</v>
      </c>
      <c r="D479" s="1" t="s">
        <v>4627</v>
      </c>
      <c r="E479" s="1" t="s">
        <v>4628</v>
      </c>
      <c r="F479" s="7" t="s">
        <v>4629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 t="s">
        <v>4630</v>
      </c>
      <c r="B480" s="1" t="s">
        <v>4631</v>
      </c>
      <c r="C480" s="1" t="s">
        <v>4630</v>
      </c>
      <c r="D480" s="1" t="s">
        <v>4631</v>
      </c>
      <c r="E480" s="9" t="s">
        <v>4632</v>
      </c>
      <c r="F480" s="7" t="s">
        <v>4633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 t="s">
        <v>4634</v>
      </c>
      <c r="B481" s="1" t="s">
        <v>4635</v>
      </c>
      <c r="C481" s="1" t="s">
        <v>4634</v>
      </c>
      <c r="D481" s="1" t="s">
        <v>4635</v>
      </c>
      <c r="E481" s="1" t="s">
        <v>4636</v>
      </c>
      <c r="F481" s="1" t="s">
        <v>836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 t="s">
        <v>4637</v>
      </c>
      <c r="B482" s="9" t="s">
        <v>4638</v>
      </c>
      <c r="C482" s="1" t="s">
        <v>4637</v>
      </c>
      <c r="D482" s="9" t="s">
        <v>4638</v>
      </c>
      <c r="E482" s="9" t="s">
        <v>4639</v>
      </c>
      <c r="F482" s="7" t="s">
        <v>4640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 t="s">
        <v>4641</v>
      </c>
      <c r="B483" s="9" t="s">
        <v>4642</v>
      </c>
      <c r="C483" s="1" t="s">
        <v>4641</v>
      </c>
      <c r="D483" s="9" t="s">
        <v>4642</v>
      </c>
      <c r="E483" s="1"/>
      <c r="F483" s="7" t="s">
        <v>4643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 t="s">
        <v>4644</v>
      </c>
      <c r="B484" s="1" t="s">
        <v>4645</v>
      </c>
      <c r="C484" s="1" t="s">
        <v>4644</v>
      </c>
      <c r="D484" s="1" t="s">
        <v>4645</v>
      </c>
      <c r="E484" s="9" t="s">
        <v>4646</v>
      </c>
      <c r="F484" s="30" t="s">
        <v>4647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 t="s">
        <v>4648</v>
      </c>
      <c r="B485" s="1" t="s">
        <v>4649</v>
      </c>
      <c r="C485" s="1" t="s">
        <v>4648</v>
      </c>
      <c r="D485" s="1" t="s">
        <v>4649</v>
      </c>
      <c r="E485" s="9" t="s">
        <v>4650</v>
      </c>
      <c r="F485" s="7" t="s">
        <v>4651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 t="s">
        <v>4652</v>
      </c>
      <c r="B486" s="9" t="s">
        <v>4653</v>
      </c>
      <c r="C486" s="1" t="s">
        <v>4652</v>
      </c>
      <c r="D486" s="9" t="s">
        <v>4653</v>
      </c>
      <c r="E486" s="9" t="s">
        <v>4654</v>
      </c>
      <c r="F486" s="7" t="s">
        <v>4655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 t="s">
        <v>4656</v>
      </c>
      <c r="B487" s="1" t="s">
        <v>4657</v>
      </c>
      <c r="C487" s="1" t="s">
        <v>4656</v>
      </c>
      <c r="D487" s="1" t="s">
        <v>4657</v>
      </c>
      <c r="E487" s="346" t="s">
        <v>4658</v>
      </c>
      <c r="F487" s="7" t="s">
        <v>4659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 t="s">
        <v>4660</v>
      </c>
      <c r="B488" s="9" t="s">
        <v>4661</v>
      </c>
      <c r="C488" s="1" t="s">
        <v>4660</v>
      </c>
      <c r="D488" s="9" t="s">
        <v>4661</v>
      </c>
      <c r="E488" s="1"/>
      <c r="F488" s="30" t="s">
        <v>4662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 t="s">
        <v>4663</v>
      </c>
      <c r="B489" s="9" t="s">
        <v>4664</v>
      </c>
      <c r="C489" s="1" t="s">
        <v>4663</v>
      </c>
      <c r="D489" s="9" t="s">
        <v>4664</v>
      </c>
      <c r="E489" s="9" t="s">
        <v>4665</v>
      </c>
      <c r="F489" s="30" t="s">
        <v>4666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 t="s">
        <v>4667</v>
      </c>
      <c r="B490" s="9" t="s">
        <v>4668</v>
      </c>
      <c r="C490" s="1" t="s">
        <v>4667</v>
      </c>
      <c r="D490" s="9" t="s">
        <v>4668</v>
      </c>
      <c r="E490" s="1" t="s">
        <v>836</v>
      </c>
      <c r="F490" s="1" t="s">
        <v>836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 t="s">
        <v>4669</v>
      </c>
      <c r="B491" s="9" t="s">
        <v>4670</v>
      </c>
      <c r="C491" s="1" t="s">
        <v>4669</v>
      </c>
      <c r="D491" s="9" t="s">
        <v>4670</v>
      </c>
      <c r="E491" s="1"/>
      <c r="F491" s="30" t="s">
        <v>4671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 t="s">
        <v>4672</v>
      </c>
      <c r="B492" s="347" t="s">
        <v>4673</v>
      </c>
      <c r="C492" s="1" t="s">
        <v>4672</v>
      </c>
      <c r="D492" s="347" t="s">
        <v>4673</v>
      </c>
      <c r="E492" s="1"/>
      <c r="F492" s="30" t="s">
        <v>4674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 t="s">
        <v>4675</v>
      </c>
      <c r="B493" s="9" t="s">
        <v>4676</v>
      </c>
      <c r="C493" s="1" t="s">
        <v>4675</v>
      </c>
      <c r="D493" s="9" t="s">
        <v>4676</v>
      </c>
      <c r="E493" s="9" t="s">
        <v>4677</v>
      </c>
      <c r="F493" s="30" t="s">
        <v>4678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 t="s">
        <v>4679</v>
      </c>
      <c r="B494" s="1" t="s">
        <v>4680</v>
      </c>
      <c r="C494" s="1" t="s">
        <v>4679</v>
      </c>
      <c r="D494" s="1" t="s">
        <v>4680</v>
      </c>
      <c r="E494" s="9" t="s">
        <v>4681</v>
      </c>
      <c r="F494" s="1" t="s">
        <v>836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 t="s">
        <v>4682</v>
      </c>
      <c r="B495" s="1" t="s">
        <v>4683</v>
      </c>
      <c r="C495" s="1" t="s">
        <v>4682</v>
      </c>
      <c r="D495" s="1" t="s">
        <v>4683</v>
      </c>
      <c r="E495" s="1" t="s">
        <v>4684</v>
      </c>
      <c r="F495" s="1" t="s">
        <v>836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 t="s">
        <v>4685</v>
      </c>
      <c r="B496" s="1" t="s">
        <v>4686</v>
      </c>
      <c r="C496" s="1" t="s">
        <v>4685</v>
      </c>
      <c r="D496" s="1" t="s">
        <v>4686</v>
      </c>
      <c r="E496" s="9" t="s">
        <v>4687</v>
      </c>
      <c r="F496" s="30" t="s">
        <v>4688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 t="s">
        <v>4689</v>
      </c>
      <c r="B497" s="1" t="s">
        <v>4690</v>
      </c>
      <c r="C497" s="1" t="s">
        <v>4689</v>
      </c>
      <c r="D497" s="1" t="s">
        <v>4690</v>
      </c>
      <c r="E497" s="1" t="s">
        <v>4691</v>
      </c>
      <c r="F497" s="1" t="s">
        <v>836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 t="s">
        <v>4692</v>
      </c>
      <c r="B498" s="1" t="s">
        <v>4693</v>
      </c>
      <c r="C498" s="1" t="s">
        <v>4692</v>
      </c>
      <c r="D498" s="1" t="s">
        <v>4693</v>
      </c>
      <c r="E498" s="9" t="s">
        <v>4694</v>
      </c>
      <c r="F498" s="30" t="s">
        <v>4695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 t="s">
        <v>4696</v>
      </c>
      <c r="B499" s="1" t="s">
        <v>4697</v>
      </c>
      <c r="C499" s="1" t="s">
        <v>4696</v>
      </c>
      <c r="D499" s="1" t="s">
        <v>4697</v>
      </c>
      <c r="E499" s="9" t="s">
        <v>4698</v>
      </c>
      <c r="F499" s="30" t="s">
        <v>4699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 t="s">
        <v>4700</v>
      </c>
      <c r="B500" s="1" t="s">
        <v>4701</v>
      </c>
      <c r="C500" s="1" t="s">
        <v>4700</v>
      </c>
      <c r="D500" s="1" t="s">
        <v>4701</v>
      </c>
      <c r="E500" s="9" t="s">
        <v>4702</v>
      </c>
      <c r="F500" s="30" t="s">
        <v>4703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 t="s">
        <v>4704</v>
      </c>
      <c r="B501" s="1" t="s">
        <v>4705</v>
      </c>
      <c r="C501" s="1" t="s">
        <v>4704</v>
      </c>
      <c r="D501" s="1" t="s">
        <v>4705</v>
      </c>
      <c r="E501" s="1" t="s">
        <v>143</v>
      </c>
      <c r="F501" s="30" t="s">
        <v>4706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 t="s">
        <v>4707</v>
      </c>
      <c r="B502" s="1" t="s">
        <v>4708</v>
      </c>
      <c r="C502" s="1" t="s">
        <v>4707</v>
      </c>
      <c r="D502" s="1" t="s">
        <v>4708</v>
      </c>
      <c r="E502" s="348" t="s">
        <v>4709</v>
      </c>
      <c r="F502" s="7" t="s">
        <v>4710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 t="s">
        <v>4711</v>
      </c>
      <c r="B503" s="9" t="s">
        <v>4712</v>
      </c>
      <c r="C503" s="1" t="s">
        <v>4711</v>
      </c>
      <c r="D503" s="9" t="s">
        <v>4712</v>
      </c>
      <c r="E503" s="9" t="s">
        <v>4713</v>
      </c>
      <c r="F503" s="30" t="s">
        <v>4714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 t="s">
        <v>4715</v>
      </c>
      <c r="B504" s="9" t="s">
        <v>4716</v>
      </c>
      <c r="C504" s="1" t="s">
        <v>4715</v>
      </c>
      <c r="D504" s="9" t="s">
        <v>4716</v>
      </c>
      <c r="E504" s="9" t="s">
        <v>4717</v>
      </c>
      <c r="F504" s="7" t="s">
        <v>4718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 t="s">
        <v>4719</v>
      </c>
      <c r="B505" s="9" t="s">
        <v>4720</v>
      </c>
      <c r="C505" s="1" t="s">
        <v>4719</v>
      </c>
      <c r="D505" s="9" t="s">
        <v>4720</v>
      </c>
      <c r="E505" s="1" t="s">
        <v>836</v>
      </c>
      <c r="F505" s="7" t="s">
        <v>4721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 t="s">
        <v>4722</v>
      </c>
      <c r="B506" s="1" t="s">
        <v>4723</v>
      </c>
      <c r="C506" s="1" t="s">
        <v>4722</v>
      </c>
      <c r="D506" s="1" t="s">
        <v>4723</v>
      </c>
      <c r="E506" s="1" t="s">
        <v>4724</v>
      </c>
      <c r="F506" s="7" t="s">
        <v>4725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 t="s">
        <v>4726</v>
      </c>
      <c r="B507" s="9" t="s">
        <v>4727</v>
      </c>
      <c r="C507" s="1" t="s">
        <v>4726</v>
      </c>
      <c r="D507" s="9" t="s">
        <v>4727</v>
      </c>
      <c r="E507" s="9" t="s">
        <v>4728</v>
      </c>
      <c r="F507" s="7" t="s">
        <v>4729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 t="s">
        <v>4730</v>
      </c>
      <c r="B508" s="1" t="s">
        <v>4731</v>
      </c>
      <c r="C508" s="1" t="s">
        <v>4730</v>
      </c>
      <c r="D508" s="1" t="s">
        <v>4731</v>
      </c>
      <c r="E508" s="1" t="s">
        <v>4732</v>
      </c>
      <c r="F508" s="7" t="s">
        <v>4733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 t="s">
        <v>4734</v>
      </c>
      <c r="B509" s="349" t="s">
        <v>4735</v>
      </c>
      <c r="C509" s="1" t="s">
        <v>4734</v>
      </c>
      <c r="D509" s="349" t="s">
        <v>4735</v>
      </c>
      <c r="E509" s="1" t="s">
        <v>836</v>
      </c>
      <c r="F509" s="1" t="s">
        <v>836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 t="s">
        <v>4736</v>
      </c>
      <c r="B510" s="350" t="s">
        <v>4737</v>
      </c>
      <c r="C510" s="1" t="s">
        <v>4736</v>
      </c>
      <c r="D510" s="350" t="s">
        <v>4737</v>
      </c>
      <c r="E510" s="1" t="s">
        <v>836</v>
      </c>
      <c r="F510" s="1" t="s">
        <v>836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 t="s">
        <v>4738</v>
      </c>
      <c r="B511" s="1" t="s">
        <v>4739</v>
      </c>
      <c r="C511" s="1" t="s">
        <v>4738</v>
      </c>
      <c r="D511" s="1" t="s">
        <v>4739</v>
      </c>
      <c r="E511" s="1" t="s">
        <v>4741</v>
      </c>
      <c r="F511" s="7" t="s">
        <v>4742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 t="s">
        <v>4743</v>
      </c>
      <c r="B512" s="1" t="s">
        <v>4744</v>
      </c>
      <c r="C512" s="1" t="s">
        <v>4743</v>
      </c>
      <c r="D512" s="1" t="s">
        <v>4744</v>
      </c>
      <c r="E512" s="1" t="s">
        <v>836</v>
      </c>
      <c r="F512" s="7" t="s">
        <v>4745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 t="s">
        <v>4749</v>
      </c>
      <c r="B513" s="1" t="s">
        <v>4750</v>
      </c>
      <c r="C513" s="1" t="s">
        <v>4749</v>
      </c>
      <c r="D513" s="1" t="s">
        <v>4750</v>
      </c>
      <c r="E513" s="1" t="s">
        <v>4751</v>
      </c>
      <c r="F513" s="7" t="s">
        <v>4752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 t="s">
        <v>4755</v>
      </c>
      <c r="B514" s="1" t="s">
        <v>4756</v>
      </c>
      <c r="C514" s="1" t="s">
        <v>4755</v>
      </c>
      <c r="D514" s="1" t="s">
        <v>4756</v>
      </c>
      <c r="E514" s="353" t="s">
        <v>4757</v>
      </c>
      <c r="F514" s="7" t="s">
        <v>4758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 t="s">
        <v>4763</v>
      </c>
      <c r="B515" s="1" t="s">
        <v>4764</v>
      </c>
      <c r="C515" s="1" t="s">
        <v>4763</v>
      </c>
      <c r="D515" s="1" t="s">
        <v>4764</v>
      </c>
      <c r="E515" s="26">
        <v>8.970301802E9</v>
      </c>
      <c r="F515" s="7" t="s">
        <v>4765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 t="s">
        <v>4770</v>
      </c>
      <c r="B516" s="1" t="s">
        <v>4771</v>
      </c>
      <c r="C516" s="1" t="s">
        <v>4770</v>
      </c>
      <c r="D516" s="1" t="s">
        <v>4771</v>
      </c>
      <c r="E516" s="1" t="s">
        <v>4772</v>
      </c>
      <c r="F516" s="7" t="s">
        <v>4773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 t="s">
        <v>4778</v>
      </c>
      <c r="B517" s="1" t="s">
        <v>4779</v>
      </c>
      <c r="C517" s="1" t="s">
        <v>4778</v>
      </c>
      <c r="D517" s="1" t="s">
        <v>4779</v>
      </c>
      <c r="E517" s="1" t="s">
        <v>4780</v>
      </c>
      <c r="F517" s="7" t="s">
        <v>4781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 t="s">
        <v>4783</v>
      </c>
      <c r="B518" s="1" t="s">
        <v>4784</v>
      </c>
      <c r="C518" s="1" t="s">
        <v>4783</v>
      </c>
      <c r="D518" s="1" t="s">
        <v>4784</v>
      </c>
      <c r="E518" s="1" t="s">
        <v>4785</v>
      </c>
      <c r="F518" s="7" t="s">
        <v>4786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 t="s">
        <v>4787</v>
      </c>
      <c r="B519" s="1" t="s">
        <v>4788</v>
      </c>
      <c r="C519" s="1" t="s">
        <v>4787</v>
      </c>
      <c r="D519" s="1" t="s">
        <v>4788</v>
      </c>
      <c r="E519" s="1" t="s">
        <v>4789</v>
      </c>
      <c r="F519" s="7" t="s">
        <v>4790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 t="s">
        <v>4791</v>
      </c>
      <c r="B520" s="1" t="s">
        <v>4792</v>
      </c>
      <c r="C520" s="1" t="s">
        <v>4791</v>
      </c>
      <c r="D520" s="1" t="s">
        <v>4792</v>
      </c>
      <c r="E520" s="1" t="s">
        <v>4793</v>
      </c>
      <c r="F520" s="7" t="s">
        <v>4794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 t="s">
        <v>4795</v>
      </c>
      <c r="B521" s="1" t="s">
        <v>4796</v>
      </c>
      <c r="C521" s="1" t="s">
        <v>4795</v>
      </c>
      <c r="D521" s="1" t="s">
        <v>4796</v>
      </c>
      <c r="E521" s="1" t="s">
        <v>4797</v>
      </c>
      <c r="F521" s="7" t="s">
        <v>4798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 t="s">
        <v>4799</v>
      </c>
      <c r="B522" s="1" t="s">
        <v>4800</v>
      </c>
      <c r="C522" s="1" t="s">
        <v>4799</v>
      </c>
      <c r="D522" s="1" t="s">
        <v>4800</v>
      </c>
      <c r="E522" s="1" t="s">
        <v>4801</v>
      </c>
      <c r="F522" s="7" t="s">
        <v>4802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 t="s">
        <v>4803</v>
      </c>
      <c r="B523" s="1" t="s">
        <v>4788</v>
      </c>
      <c r="C523" s="1" t="s">
        <v>4803</v>
      </c>
      <c r="D523" s="1" t="s">
        <v>4788</v>
      </c>
      <c r="E523" s="1" t="s">
        <v>4789</v>
      </c>
      <c r="F523" s="7" t="s">
        <v>4804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 t="s">
        <v>4805</v>
      </c>
      <c r="B524" s="1" t="s">
        <v>4788</v>
      </c>
      <c r="C524" s="1" t="s">
        <v>4805</v>
      </c>
      <c r="D524" s="1" t="s">
        <v>4788</v>
      </c>
      <c r="E524" s="1" t="s">
        <v>4789</v>
      </c>
      <c r="F524" s="7" t="s">
        <v>4804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 t="s">
        <v>4806</v>
      </c>
      <c r="B525" s="1" t="s">
        <v>4807</v>
      </c>
      <c r="C525" s="1" t="s">
        <v>4806</v>
      </c>
      <c r="D525" s="1" t="s">
        <v>4807</v>
      </c>
      <c r="E525" s="1" t="s">
        <v>4808</v>
      </c>
      <c r="F525" s="7" t="s">
        <v>4809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 t="s">
        <v>4810</v>
      </c>
      <c r="B526" s="1" t="s">
        <v>4811</v>
      </c>
      <c r="C526" s="1" t="s">
        <v>4810</v>
      </c>
      <c r="D526" s="1" t="s">
        <v>4811</v>
      </c>
      <c r="E526" s="1" t="s">
        <v>4812</v>
      </c>
      <c r="F526" s="7" t="s">
        <v>4813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 t="s">
        <v>4814</v>
      </c>
      <c r="B527" s="1" t="s">
        <v>4815</v>
      </c>
      <c r="C527" s="1" t="s">
        <v>4814</v>
      </c>
      <c r="D527" s="1" t="s">
        <v>4815</v>
      </c>
      <c r="E527" s="1" t="s">
        <v>4816</v>
      </c>
      <c r="F527" s="7" t="s">
        <v>4817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 t="s">
        <v>4818</v>
      </c>
      <c r="B528" s="1" t="s">
        <v>4819</v>
      </c>
      <c r="C528" s="1" t="s">
        <v>4818</v>
      </c>
      <c r="D528" s="1" t="s">
        <v>4819</v>
      </c>
      <c r="E528" s="354">
        <v>2.656822E7</v>
      </c>
      <c r="F528" s="7" t="s">
        <v>4823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 t="s">
        <v>4825</v>
      </c>
      <c r="B529" s="357" t="s">
        <v>4826</v>
      </c>
      <c r="C529" s="1" t="s">
        <v>4825</v>
      </c>
      <c r="D529" s="357" t="s">
        <v>4826</v>
      </c>
      <c r="E529" s="1" t="s">
        <v>836</v>
      </c>
      <c r="F529" s="1" t="s">
        <v>836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 t="s">
        <v>4828</v>
      </c>
      <c r="B530" s="1" t="s">
        <v>4830</v>
      </c>
      <c r="C530" s="1" t="s">
        <v>4828</v>
      </c>
      <c r="D530" s="1" t="s">
        <v>4830</v>
      </c>
      <c r="E530" s="1" t="s">
        <v>836</v>
      </c>
      <c r="F530" s="7" t="s">
        <v>4832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 t="s">
        <v>4847</v>
      </c>
      <c r="B531" s="358" t="s">
        <v>4849</v>
      </c>
      <c r="C531" s="1" t="s">
        <v>4847</v>
      </c>
      <c r="D531" s="358" t="s">
        <v>4849</v>
      </c>
      <c r="E531" s="1" t="s">
        <v>836</v>
      </c>
      <c r="F531" s="1" t="s">
        <v>836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 t="s">
        <v>4856</v>
      </c>
      <c r="B532" s="1" t="s">
        <v>4857</v>
      </c>
      <c r="C532" s="1" t="s">
        <v>4856</v>
      </c>
      <c r="D532" s="1" t="s">
        <v>4857</v>
      </c>
      <c r="E532" s="1" t="s">
        <v>4858</v>
      </c>
      <c r="F532" s="7" t="s">
        <v>4860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 t="s">
        <v>4866</v>
      </c>
      <c r="B533" s="1" t="s">
        <v>4867</v>
      </c>
      <c r="C533" s="1" t="s">
        <v>4866</v>
      </c>
      <c r="D533" s="1" t="s">
        <v>4867</v>
      </c>
      <c r="E533" s="1" t="s">
        <v>4868</v>
      </c>
      <c r="F533" s="7" t="s">
        <v>4869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 t="s">
        <v>4875</v>
      </c>
      <c r="B534" s="1" t="s">
        <v>4877</v>
      </c>
      <c r="C534" s="1" t="s">
        <v>4875</v>
      </c>
      <c r="D534" s="1" t="s">
        <v>4877</v>
      </c>
      <c r="E534" s="1" t="s">
        <v>836</v>
      </c>
      <c r="F534" s="7" t="s">
        <v>4878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 t="s">
        <v>4880</v>
      </c>
      <c r="B535" s="1" t="s">
        <v>4881</v>
      </c>
      <c r="C535" s="1" t="s">
        <v>4880</v>
      </c>
      <c r="D535" s="1" t="s">
        <v>4881</v>
      </c>
      <c r="E535" s="1" t="s">
        <v>4883</v>
      </c>
      <c r="F535" s="7" t="s">
        <v>4884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 t="s">
        <v>4893</v>
      </c>
      <c r="B536" s="1" t="s">
        <v>4894</v>
      </c>
      <c r="C536" s="1" t="s">
        <v>4893</v>
      </c>
      <c r="D536" s="1" t="s">
        <v>4894</v>
      </c>
      <c r="E536" s="1" t="s">
        <v>4896</v>
      </c>
      <c r="F536" s="7" t="s">
        <v>4898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 t="s">
        <v>4908</v>
      </c>
      <c r="B537" s="1" t="s">
        <v>4910</v>
      </c>
      <c r="C537" s="1" t="s">
        <v>4908</v>
      </c>
      <c r="D537" s="1" t="s">
        <v>4910</v>
      </c>
      <c r="E537" s="1" t="s">
        <v>836</v>
      </c>
      <c r="F537" s="7" t="s">
        <v>4912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 t="s">
        <v>4918</v>
      </c>
      <c r="B538" s="1" t="s">
        <v>4919</v>
      </c>
      <c r="C538" s="1" t="s">
        <v>4918</v>
      </c>
      <c r="D538" s="1" t="s">
        <v>4919</v>
      </c>
      <c r="E538" s="1" t="s">
        <v>4921</v>
      </c>
      <c r="F538" s="7" t="s">
        <v>4922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 t="s">
        <v>4923</v>
      </c>
      <c r="B539" s="1" t="s">
        <v>4924</v>
      </c>
      <c r="C539" s="1" t="s">
        <v>4923</v>
      </c>
      <c r="D539" s="1" t="s">
        <v>4924</v>
      </c>
      <c r="E539" s="1" t="s">
        <v>4925</v>
      </c>
      <c r="F539" s="1" t="s">
        <v>836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 t="s">
        <v>4926</v>
      </c>
      <c r="B540" s="1" t="s">
        <v>4927</v>
      </c>
      <c r="C540" s="1" t="s">
        <v>4926</v>
      </c>
      <c r="D540" s="1" t="s">
        <v>4927</v>
      </c>
      <c r="E540" s="1" t="s">
        <v>4928</v>
      </c>
      <c r="F540" s="7" t="s">
        <v>4929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 t="s">
        <v>4930</v>
      </c>
      <c r="B541" s="349" t="s">
        <v>4931</v>
      </c>
      <c r="C541" s="1" t="s">
        <v>4930</v>
      </c>
      <c r="D541" s="349" t="s">
        <v>4931</v>
      </c>
      <c r="E541" s="1" t="s">
        <v>4932</v>
      </c>
      <c r="F541" s="7" t="s">
        <v>4933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 t="s">
        <v>4934</v>
      </c>
      <c r="B542" s="1" t="s">
        <v>4935</v>
      </c>
      <c r="C542" s="1" t="s">
        <v>4934</v>
      </c>
      <c r="D542" s="1" t="s">
        <v>4935</v>
      </c>
      <c r="E542" s="1" t="s">
        <v>4936</v>
      </c>
      <c r="F542" s="7" t="s">
        <v>4937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 t="s">
        <v>4938</v>
      </c>
      <c r="B543" s="1" t="s">
        <v>4939</v>
      </c>
      <c r="C543" s="1" t="s">
        <v>4938</v>
      </c>
      <c r="D543" s="1" t="s">
        <v>4939</v>
      </c>
      <c r="E543" s="1" t="s">
        <v>4940</v>
      </c>
      <c r="F543" s="7" t="s">
        <v>4941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 t="s">
        <v>4944</v>
      </c>
      <c r="B544" s="1" t="s">
        <v>4945</v>
      </c>
      <c r="C544" s="1" t="s">
        <v>4944</v>
      </c>
      <c r="D544" s="1" t="s">
        <v>4945</v>
      </c>
      <c r="E544" s="1" t="s">
        <v>4947</v>
      </c>
      <c r="F544" s="7" t="s">
        <v>4948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 t="s">
        <v>4956</v>
      </c>
      <c r="B545" s="1" t="s">
        <v>4957</v>
      </c>
      <c r="C545" s="1" t="s">
        <v>4956</v>
      </c>
      <c r="D545" s="1" t="s">
        <v>4957</v>
      </c>
      <c r="E545" s="1" t="s">
        <v>4958</v>
      </c>
      <c r="F545" s="7" t="s">
        <v>4959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 t="s">
        <v>4962</v>
      </c>
      <c r="B546" s="1" t="s">
        <v>4963</v>
      </c>
      <c r="C546" s="1" t="s">
        <v>4962</v>
      </c>
      <c r="D546" s="1" t="s">
        <v>4963</v>
      </c>
      <c r="E546" s="1" t="s">
        <v>4964</v>
      </c>
      <c r="F546" s="7" t="s">
        <v>4965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 t="s">
        <v>4969</v>
      </c>
      <c r="B547" s="1" t="s">
        <v>4970</v>
      </c>
      <c r="C547" s="1" t="s">
        <v>4969</v>
      </c>
      <c r="D547" s="1" t="s">
        <v>4970</v>
      </c>
      <c r="E547" s="1" t="s">
        <v>4971</v>
      </c>
      <c r="F547" s="7" t="s">
        <v>4972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 t="s">
        <v>4974</v>
      </c>
      <c r="B548" s="1" t="s">
        <v>4975</v>
      </c>
      <c r="C548" s="1" t="s">
        <v>4974</v>
      </c>
      <c r="D548" s="1" t="s">
        <v>4975</v>
      </c>
      <c r="E548" s="1" t="s">
        <v>4976</v>
      </c>
      <c r="F548" s="7" t="s">
        <v>4977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 t="s">
        <v>4979</v>
      </c>
      <c r="B549" s="1" t="s">
        <v>4980</v>
      </c>
      <c r="C549" s="1" t="s">
        <v>4979</v>
      </c>
      <c r="D549" s="1" t="s">
        <v>4980</v>
      </c>
      <c r="E549" s="1" t="s">
        <v>4982</v>
      </c>
      <c r="F549" s="7" t="s">
        <v>4983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 t="s">
        <v>4986</v>
      </c>
      <c r="B550" s="1" t="s">
        <v>4987</v>
      </c>
      <c r="C550" s="1" t="s">
        <v>4986</v>
      </c>
      <c r="D550" s="1" t="s">
        <v>4987</v>
      </c>
      <c r="E550" s="1" t="s">
        <v>4988</v>
      </c>
      <c r="F550" s="7" t="s">
        <v>4990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 t="s">
        <v>4999</v>
      </c>
      <c r="B551" s="1" t="s">
        <v>5000</v>
      </c>
      <c r="C551" s="1" t="s">
        <v>4999</v>
      </c>
      <c r="D551" s="1" t="s">
        <v>5000</v>
      </c>
      <c r="E551" s="1" t="s">
        <v>5001</v>
      </c>
      <c r="F551" s="7" t="s">
        <v>5002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 t="s">
        <v>5007</v>
      </c>
      <c r="B552" s="1" t="s">
        <v>5008</v>
      </c>
      <c r="C552" s="1" t="s">
        <v>5007</v>
      </c>
      <c r="D552" s="1" t="s">
        <v>5008</v>
      </c>
      <c r="E552" s="1" t="s">
        <v>5009</v>
      </c>
      <c r="F552" s="7" t="s">
        <v>5010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 t="s">
        <v>5011</v>
      </c>
      <c r="B553" s="358" t="s">
        <v>5012</v>
      </c>
      <c r="C553" s="1" t="s">
        <v>5011</v>
      </c>
      <c r="D553" s="358" t="s">
        <v>5012</v>
      </c>
      <c r="E553" s="1" t="s">
        <v>836</v>
      </c>
      <c r="F553" s="1" t="s">
        <v>836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 t="s">
        <v>5013</v>
      </c>
      <c r="B554" s="1" t="s">
        <v>5014</v>
      </c>
      <c r="C554" s="1" t="s">
        <v>5013</v>
      </c>
      <c r="D554" s="1" t="s">
        <v>5014</v>
      </c>
      <c r="E554" s="358" t="s">
        <v>5015</v>
      </c>
      <c r="F554" s="7" t="s">
        <v>5016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 t="s">
        <v>5017</v>
      </c>
      <c r="B555" s="1" t="s">
        <v>871</v>
      </c>
      <c r="C555" s="1" t="s">
        <v>5017</v>
      </c>
      <c r="D555" s="1" t="s">
        <v>871</v>
      </c>
      <c r="E555" s="1" t="s">
        <v>5018</v>
      </c>
      <c r="F555" s="7" t="s">
        <v>5019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 t="s">
        <v>5020</v>
      </c>
      <c r="B556" s="1" t="s">
        <v>5021</v>
      </c>
      <c r="C556" s="1" t="s">
        <v>5020</v>
      </c>
      <c r="D556" s="1" t="s">
        <v>5021</v>
      </c>
      <c r="E556" s="1" t="s">
        <v>836</v>
      </c>
      <c r="F556" s="7" t="s">
        <v>5022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 t="s">
        <v>5023</v>
      </c>
      <c r="B557" s="1" t="s">
        <v>5024</v>
      </c>
      <c r="C557" s="1" t="s">
        <v>5023</v>
      </c>
      <c r="D557" s="1" t="s">
        <v>5024</v>
      </c>
      <c r="E557" s="1" t="s">
        <v>5025</v>
      </c>
      <c r="F557" s="7" t="s">
        <v>5026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 t="s">
        <v>5027</v>
      </c>
      <c r="B558" s="1" t="s">
        <v>5028</v>
      </c>
      <c r="C558" s="1" t="s">
        <v>5027</v>
      </c>
      <c r="D558" s="1" t="s">
        <v>5028</v>
      </c>
      <c r="E558" s="1" t="s">
        <v>5029</v>
      </c>
      <c r="F558" s="7" t="s">
        <v>5030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 t="s">
        <v>5031</v>
      </c>
      <c r="B559" s="1" t="s">
        <v>5032</v>
      </c>
      <c r="C559" s="1" t="s">
        <v>5031</v>
      </c>
      <c r="D559" s="1" t="s">
        <v>5032</v>
      </c>
      <c r="E559" s="1" t="s">
        <v>5033</v>
      </c>
      <c r="F559" s="7" t="s">
        <v>5034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 t="s">
        <v>5035</v>
      </c>
      <c r="B560" s="1" t="s">
        <v>5036</v>
      </c>
      <c r="C560" s="1" t="s">
        <v>5035</v>
      </c>
      <c r="D560" s="1" t="s">
        <v>5036</v>
      </c>
      <c r="E560" s="1" t="s">
        <v>5037</v>
      </c>
      <c r="F560" s="7" t="s">
        <v>5038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 t="s">
        <v>5039</v>
      </c>
      <c r="B561" s="1" t="s">
        <v>891</v>
      </c>
      <c r="C561" s="1" t="s">
        <v>5039</v>
      </c>
      <c r="D561" s="1" t="s">
        <v>891</v>
      </c>
      <c r="E561" s="1" t="s">
        <v>1001</v>
      </c>
      <c r="F561" s="7" t="s">
        <v>5040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 t="s">
        <v>5041</v>
      </c>
      <c r="B562" s="1" t="s">
        <v>5042</v>
      </c>
      <c r="C562" s="1" t="s">
        <v>5041</v>
      </c>
      <c r="D562" s="1" t="s">
        <v>5042</v>
      </c>
      <c r="E562" s="1" t="s">
        <v>5043</v>
      </c>
      <c r="F562" s="7" t="s">
        <v>5044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 t="s">
        <v>5048</v>
      </c>
      <c r="B563" s="392" t="s">
        <v>5049</v>
      </c>
      <c r="C563" s="1" t="s">
        <v>5048</v>
      </c>
      <c r="D563" s="392" t="s">
        <v>5049</v>
      </c>
      <c r="E563" s="1" t="s">
        <v>5051</v>
      </c>
      <c r="F563" s="7" t="s">
        <v>5052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 t="s">
        <v>5058</v>
      </c>
      <c r="B564" s="1" t="s">
        <v>5060</v>
      </c>
      <c r="C564" s="1" t="s">
        <v>5058</v>
      </c>
      <c r="D564" s="1" t="s">
        <v>5060</v>
      </c>
      <c r="E564" s="358" t="s">
        <v>5063</v>
      </c>
      <c r="F564" s="7" t="s">
        <v>5064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 t="s">
        <v>5088</v>
      </c>
      <c r="B565" s="1" t="s">
        <v>5090</v>
      </c>
      <c r="C565" s="1" t="s">
        <v>5088</v>
      </c>
      <c r="D565" s="1" t="s">
        <v>5090</v>
      </c>
      <c r="E565" s="1" t="s">
        <v>5093</v>
      </c>
      <c r="F565" s="7" t="s">
        <v>5095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 t="s">
        <v>5100</v>
      </c>
      <c r="B566" s="1" t="s">
        <v>5101</v>
      </c>
      <c r="C566" s="1" t="s">
        <v>5100</v>
      </c>
      <c r="D566" s="1" t="s">
        <v>5101</v>
      </c>
      <c r="E566" s="1" t="s">
        <v>5102</v>
      </c>
      <c r="F566" s="7" t="s">
        <v>5103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 t="s">
        <v>5104</v>
      </c>
      <c r="B567" s="1" t="s">
        <v>5105</v>
      </c>
      <c r="C567" s="1" t="s">
        <v>5104</v>
      </c>
      <c r="D567" s="1" t="s">
        <v>5105</v>
      </c>
      <c r="E567" s="1" t="s">
        <v>5106</v>
      </c>
      <c r="F567" s="7" t="s">
        <v>5107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 t="s">
        <v>5108</v>
      </c>
      <c r="B568" s="1" t="s">
        <v>5109</v>
      </c>
      <c r="C568" s="1" t="s">
        <v>5108</v>
      </c>
      <c r="D568" s="1" t="s">
        <v>5109</v>
      </c>
      <c r="E568" s="1" t="s">
        <v>5110</v>
      </c>
      <c r="F568" s="7" t="s">
        <v>5111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 t="s">
        <v>5112</v>
      </c>
      <c r="B569" s="9" t="s">
        <v>5113</v>
      </c>
      <c r="C569" s="1" t="s">
        <v>5112</v>
      </c>
      <c r="D569" s="9" t="s">
        <v>5113</v>
      </c>
      <c r="E569" s="9" t="s">
        <v>5114</v>
      </c>
      <c r="F569" s="30" t="s">
        <v>5115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 t="s">
        <v>5116</v>
      </c>
      <c r="B570" s="9" t="s">
        <v>5117</v>
      </c>
      <c r="C570" s="1" t="s">
        <v>5116</v>
      </c>
      <c r="D570" s="9" t="s">
        <v>5117</v>
      </c>
      <c r="E570" s="9" t="s">
        <v>260</v>
      </c>
      <c r="F570" s="30" t="s">
        <v>5118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 t="s">
        <v>5120</v>
      </c>
      <c r="B571" s="1" t="s">
        <v>5121</v>
      </c>
      <c r="C571" s="1" t="s">
        <v>5120</v>
      </c>
      <c r="D571" s="1" t="s">
        <v>5121</v>
      </c>
      <c r="E571" s="9" t="s">
        <v>3026</v>
      </c>
      <c r="F571" s="7" t="s">
        <v>5122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 t="s">
        <v>5123</v>
      </c>
      <c r="B572" s="9" t="s">
        <v>5124</v>
      </c>
      <c r="C572" s="1" t="s">
        <v>5123</v>
      </c>
      <c r="D572" s="9" t="s">
        <v>5124</v>
      </c>
      <c r="E572" s="9" t="s">
        <v>5125</v>
      </c>
      <c r="F572" s="7" t="s">
        <v>5126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 t="s">
        <v>5136</v>
      </c>
      <c r="B573" s="9" t="s">
        <v>5138</v>
      </c>
      <c r="C573" s="1" t="s">
        <v>5136</v>
      </c>
      <c r="D573" s="9" t="s">
        <v>5138</v>
      </c>
      <c r="E573" s="9" t="s">
        <v>5140</v>
      </c>
      <c r="F573" s="30" t="s">
        <v>5142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 t="s">
        <v>5156</v>
      </c>
      <c r="B574" s="9" t="s">
        <v>5157</v>
      </c>
      <c r="C574" s="1" t="s">
        <v>5156</v>
      </c>
      <c r="D574" s="9" t="s">
        <v>5157</v>
      </c>
      <c r="E574" s="9" t="s">
        <v>5158</v>
      </c>
      <c r="F574" s="30" t="s">
        <v>5159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 t="s">
        <v>5161</v>
      </c>
      <c r="B575" s="9" t="s">
        <v>5162</v>
      </c>
      <c r="C575" s="1" t="s">
        <v>5161</v>
      </c>
      <c r="D575" s="9" t="s">
        <v>5162</v>
      </c>
      <c r="E575" s="9" t="s">
        <v>5163</v>
      </c>
      <c r="F575" s="30" t="s">
        <v>5164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 t="s">
        <v>5171</v>
      </c>
      <c r="B576" s="9" t="s">
        <v>293</v>
      </c>
      <c r="C576" s="1" t="s">
        <v>5171</v>
      </c>
      <c r="D576" s="9" t="s">
        <v>293</v>
      </c>
      <c r="E576" s="9" t="s">
        <v>298</v>
      </c>
      <c r="F576" s="7" t="s">
        <v>5172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 t="s">
        <v>5174</v>
      </c>
      <c r="B577" s="9" t="s">
        <v>5175</v>
      </c>
      <c r="C577" s="1" t="s">
        <v>5174</v>
      </c>
      <c r="D577" s="9" t="s">
        <v>5175</v>
      </c>
      <c r="E577" s="9" t="s">
        <v>5176</v>
      </c>
      <c r="F577" s="30" t="s">
        <v>5177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 t="s">
        <v>5182</v>
      </c>
      <c r="B578" s="9" t="s">
        <v>5183</v>
      </c>
      <c r="C578" s="1" t="s">
        <v>5182</v>
      </c>
      <c r="D578" s="9" t="s">
        <v>5183</v>
      </c>
      <c r="E578" s="9" t="s">
        <v>5184</v>
      </c>
      <c r="F578" s="30" t="s">
        <v>5185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 t="s">
        <v>5202</v>
      </c>
      <c r="B579" s="9" t="s">
        <v>5204</v>
      </c>
      <c r="C579" s="1" t="s">
        <v>5202</v>
      </c>
      <c r="D579" s="9" t="s">
        <v>5204</v>
      </c>
      <c r="E579" s="9" t="s">
        <v>5206</v>
      </c>
      <c r="F579" s="7" t="s">
        <v>5207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 t="s">
        <v>5235</v>
      </c>
      <c r="B580" s="9" t="s">
        <v>3268</v>
      </c>
      <c r="C580" s="1" t="s">
        <v>5235</v>
      </c>
      <c r="D580" s="9" t="s">
        <v>3268</v>
      </c>
      <c r="E580" s="9" t="s">
        <v>3270</v>
      </c>
      <c r="F580" s="30" t="s">
        <v>5237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 t="s">
        <v>5258</v>
      </c>
      <c r="B581" s="9" t="s">
        <v>5259</v>
      </c>
      <c r="C581" s="1" t="s">
        <v>5258</v>
      </c>
      <c r="D581" s="9" t="s">
        <v>5259</v>
      </c>
      <c r="E581" s="9" t="s">
        <v>5260</v>
      </c>
      <c r="F581" s="30" t="s">
        <v>5261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 t="s">
        <v>5263</v>
      </c>
      <c r="B582" s="9" t="s">
        <v>5264</v>
      </c>
      <c r="C582" s="1" t="s">
        <v>5263</v>
      </c>
      <c r="D582" s="9" t="s">
        <v>5264</v>
      </c>
      <c r="E582" s="9" t="s">
        <v>5265</v>
      </c>
      <c r="F582" s="7" t="s">
        <v>5266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 t="s">
        <v>5267</v>
      </c>
      <c r="B583" s="9" t="s">
        <v>5268</v>
      </c>
      <c r="C583" s="1" t="s">
        <v>5267</v>
      </c>
      <c r="D583" s="9" t="s">
        <v>5268</v>
      </c>
      <c r="E583" s="9" t="s">
        <v>5269</v>
      </c>
      <c r="F583" s="7" t="s">
        <v>5270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 t="s">
        <v>5271</v>
      </c>
      <c r="B584" s="9" t="s">
        <v>5272</v>
      </c>
      <c r="C584" s="1" t="s">
        <v>5271</v>
      </c>
      <c r="D584" s="9" t="s">
        <v>5272</v>
      </c>
      <c r="E584" s="9" t="s">
        <v>5273</v>
      </c>
      <c r="F584" s="30" t="s">
        <v>5274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 t="s">
        <v>5275</v>
      </c>
      <c r="B585" s="9" t="s">
        <v>5276</v>
      </c>
      <c r="C585" s="1" t="s">
        <v>5275</v>
      </c>
      <c r="D585" s="9" t="s">
        <v>5276</v>
      </c>
      <c r="E585" s="9" t="s">
        <v>5277</v>
      </c>
      <c r="F585" s="7" t="s">
        <v>5278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 t="s">
        <v>5279</v>
      </c>
      <c r="B586" s="9" t="s">
        <v>5280</v>
      </c>
      <c r="C586" s="1" t="s">
        <v>5279</v>
      </c>
      <c r="D586" s="9" t="s">
        <v>5280</v>
      </c>
      <c r="E586" s="42"/>
      <c r="F586" s="30" t="s">
        <v>5281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 t="s">
        <v>5282</v>
      </c>
      <c r="B587" s="9" t="s">
        <v>5283</v>
      </c>
      <c r="C587" s="1" t="s">
        <v>5282</v>
      </c>
      <c r="D587" s="9" t="s">
        <v>5283</v>
      </c>
      <c r="E587" s="42"/>
      <c r="F587" s="30" t="s">
        <v>5284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 t="s">
        <v>5285</v>
      </c>
      <c r="B588" s="9" t="s">
        <v>5286</v>
      </c>
      <c r="C588" s="1" t="s">
        <v>5285</v>
      </c>
      <c r="D588" s="9" t="s">
        <v>5286</v>
      </c>
      <c r="E588" s="9" t="s">
        <v>5287</v>
      </c>
      <c r="F588" s="30" t="s">
        <v>5288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 t="s">
        <v>5322</v>
      </c>
      <c r="B589" s="9" t="s">
        <v>5323</v>
      </c>
      <c r="C589" s="1" t="s">
        <v>5322</v>
      </c>
      <c r="D589" s="9" t="s">
        <v>5323</v>
      </c>
      <c r="E589" s="9" t="s">
        <v>5277</v>
      </c>
      <c r="F589" s="30" t="s">
        <v>5329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 t="s">
        <v>5384</v>
      </c>
      <c r="B590" s="9" t="s">
        <v>5385</v>
      </c>
      <c r="C590" s="1" t="s">
        <v>5384</v>
      </c>
      <c r="D590" s="9" t="s">
        <v>5385</v>
      </c>
      <c r="E590" s="9" t="s">
        <v>5386</v>
      </c>
      <c r="F590" s="30" t="s">
        <v>5387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 t="s">
        <v>5388</v>
      </c>
      <c r="B591" s="9" t="s">
        <v>5389</v>
      </c>
      <c r="C591" s="1" t="s">
        <v>5388</v>
      </c>
      <c r="D591" s="9" t="s">
        <v>5389</v>
      </c>
      <c r="E591" s="9" t="s">
        <v>5390</v>
      </c>
      <c r="F591" s="7" t="s">
        <v>5391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 t="s">
        <v>5392</v>
      </c>
      <c r="B592" s="9" t="s">
        <v>5393</v>
      </c>
      <c r="C592" s="1" t="s">
        <v>5392</v>
      </c>
      <c r="D592" s="9" t="s">
        <v>5393</v>
      </c>
      <c r="E592" s="9" t="s">
        <v>5394</v>
      </c>
      <c r="F592" s="30" t="s">
        <v>5395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 t="s">
        <v>5396</v>
      </c>
      <c r="B593" s="9" t="s">
        <v>5397</v>
      </c>
      <c r="C593" s="1" t="s">
        <v>5396</v>
      </c>
      <c r="D593" s="9" t="s">
        <v>5397</v>
      </c>
      <c r="E593" s="42"/>
      <c r="F593" s="30" t="s">
        <v>5398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 t="s">
        <v>5399</v>
      </c>
      <c r="B594" s="9" t="s">
        <v>5400</v>
      </c>
      <c r="C594" s="1" t="s">
        <v>5399</v>
      </c>
      <c r="D594" s="9" t="s">
        <v>5400</v>
      </c>
      <c r="E594" s="9" t="s">
        <v>5401</v>
      </c>
      <c r="F594" s="30" t="s">
        <v>5402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 t="s">
        <v>5403</v>
      </c>
      <c r="B595" s="9" t="s">
        <v>5404</v>
      </c>
      <c r="C595" s="1" t="s">
        <v>5403</v>
      </c>
      <c r="D595" s="9" t="s">
        <v>5404</v>
      </c>
      <c r="E595" s="9" t="s">
        <v>5405</v>
      </c>
      <c r="F595" s="7" t="s">
        <v>5406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 t="s">
        <v>3949</v>
      </c>
      <c r="B596" s="9" t="s">
        <v>5407</v>
      </c>
      <c r="C596" s="1" t="s">
        <v>3949</v>
      </c>
      <c r="D596" s="9" t="s">
        <v>5407</v>
      </c>
      <c r="E596" s="9" t="s">
        <v>5408</v>
      </c>
      <c r="F596" s="7" t="s">
        <v>5409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 t="s">
        <v>5410</v>
      </c>
      <c r="B597" s="9" t="s">
        <v>5411</v>
      </c>
      <c r="C597" s="1" t="s">
        <v>5410</v>
      </c>
      <c r="D597" s="9" t="s">
        <v>5411</v>
      </c>
      <c r="E597" s="9" t="s">
        <v>5412</v>
      </c>
      <c r="F597" s="30" t="s">
        <v>5413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 t="s">
        <v>5414</v>
      </c>
      <c r="B598" s="9" t="s">
        <v>2554</v>
      </c>
      <c r="C598" s="1" t="s">
        <v>5414</v>
      </c>
      <c r="D598" s="9" t="s">
        <v>2554</v>
      </c>
      <c r="E598" s="9" t="s">
        <v>5415</v>
      </c>
      <c r="F598" s="30" t="s">
        <v>5416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 t="s">
        <v>5417</v>
      </c>
      <c r="B599" s="9" t="s">
        <v>5418</v>
      </c>
      <c r="C599" s="1" t="s">
        <v>5417</v>
      </c>
      <c r="D599" s="9" t="s">
        <v>5418</v>
      </c>
      <c r="E599" s="42"/>
      <c r="F599" s="7" t="s">
        <v>5419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 t="s">
        <v>5420</v>
      </c>
      <c r="B600" s="9" t="s">
        <v>5421</v>
      </c>
      <c r="C600" s="1" t="s">
        <v>5420</v>
      </c>
      <c r="D600" s="9" t="s">
        <v>5421</v>
      </c>
      <c r="E600" s="9" t="s">
        <v>5422</v>
      </c>
      <c r="F600" s="30" t="s">
        <v>5423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 t="s">
        <v>5424</v>
      </c>
      <c r="B601" s="9" t="s">
        <v>5425</v>
      </c>
      <c r="C601" s="1" t="s">
        <v>5424</v>
      </c>
      <c r="D601" s="9" t="s">
        <v>5425</v>
      </c>
      <c r="E601" s="42"/>
      <c r="F601" s="7" t="s">
        <v>5426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 t="s">
        <v>5427</v>
      </c>
      <c r="B602" s="9" t="s">
        <v>5428</v>
      </c>
      <c r="C602" s="1" t="s">
        <v>5427</v>
      </c>
      <c r="D602" s="9" t="s">
        <v>5428</v>
      </c>
      <c r="E602" s="42"/>
      <c r="F602" s="30" t="s">
        <v>5429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 t="s">
        <v>5430</v>
      </c>
      <c r="B603" s="9" t="s">
        <v>5431</v>
      </c>
      <c r="C603" s="1" t="s">
        <v>5430</v>
      </c>
      <c r="D603" s="9" t="s">
        <v>5431</v>
      </c>
      <c r="E603" s="9" t="s">
        <v>5432</v>
      </c>
      <c r="F603" s="30" t="s">
        <v>5433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 t="s">
        <v>5434</v>
      </c>
      <c r="B604" s="9" t="s">
        <v>5435</v>
      </c>
      <c r="C604" s="1" t="s">
        <v>5434</v>
      </c>
      <c r="D604" s="9" t="s">
        <v>5435</v>
      </c>
      <c r="E604" s="42"/>
      <c r="F604" s="30" t="s">
        <v>5436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 t="s">
        <v>5437</v>
      </c>
      <c r="B605" s="9" t="s">
        <v>5438</v>
      </c>
      <c r="C605" s="1" t="s">
        <v>5437</v>
      </c>
      <c r="D605" s="9" t="s">
        <v>5438</v>
      </c>
      <c r="E605" s="42"/>
      <c r="F605" s="30" t="s">
        <v>5439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 t="s">
        <v>5440</v>
      </c>
      <c r="B606" s="9" t="s">
        <v>1314</v>
      </c>
      <c r="C606" s="1" t="s">
        <v>5440</v>
      </c>
      <c r="D606" s="9" t="s">
        <v>1314</v>
      </c>
      <c r="E606" s="9" t="s">
        <v>1315</v>
      </c>
      <c r="F606" s="7" t="s">
        <v>5441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 t="s">
        <v>5442</v>
      </c>
      <c r="B607" s="9" t="s">
        <v>5443</v>
      </c>
      <c r="C607" s="1" t="s">
        <v>5442</v>
      </c>
      <c r="D607" s="9" t="s">
        <v>5443</v>
      </c>
      <c r="E607" s="9" t="s">
        <v>5444</v>
      </c>
      <c r="F607" s="7" t="s">
        <v>5445</v>
      </c>
      <c r="G607" s="30" t="s">
        <v>5445</v>
      </c>
      <c r="H607" s="171"/>
      <c r="I607" s="171"/>
      <c r="J607" s="171"/>
      <c r="K607" s="171"/>
      <c r="L607" s="171"/>
      <c r="M607" s="17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 t="s">
        <v>5449</v>
      </c>
      <c r="B608" s="9" t="s">
        <v>5450</v>
      </c>
      <c r="C608" s="1" t="s">
        <v>5449</v>
      </c>
      <c r="D608" s="9" t="s">
        <v>5450</v>
      </c>
      <c r="E608" s="9" t="s">
        <v>5451</v>
      </c>
      <c r="F608" s="7" t="s">
        <v>5452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 t="s">
        <v>5454</v>
      </c>
      <c r="B609" s="9" t="s">
        <v>4771</v>
      </c>
      <c r="C609" s="1" t="s">
        <v>5454</v>
      </c>
      <c r="D609" s="9" t="s">
        <v>4771</v>
      </c>
      <c r="E609" s="9" t="s">
        <v>4772</v>
      </c>
      <c r="F609" s="30" t="s">
        <v>5455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 t="s">
        <v>5456</v>
      </c>
      <c r="B610" s="9" t="s">
        <v>5457</v>
      </c>
      <c r="C610" s="1" t="s">
        <v>5456</v>
      </c>
      <c r="D610" s="9" t="s">
        <v>5457</v>
      </c>
      <c r="E610" s="9" t="s">
        <v>5458</v>
      </c>
      <c r="F610" s="7" t="s">
        <v>5459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 t="s">
        <v>5465</v>
      </c>
      <c r="B611" s="9" t="s">
        <v>5466</v>
      </c>
      <c r="C611" s="1" t="s">
        <v>5465</v>
      </c>
      <c r="D611" s="9" t="s">
        <v>5466</v>
      </c>
      <c r="E611" s="9" t="s">
        <v>5467</v>
      </c>
      <c r="F611" s="7" t="s">
        <v>5468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 t="s">
        <v>5470</v>
      </c>
      <c r="B612" s="9" t="s">
        <v>5472</v>
      </c>
      <c r="C612" s="1" t="s">
        <v>5470</v>
      </c>
      <c r="D612" s="9" t="s">
        <v>5472</v>
      </c>
      <c r="E612" s="9" t="s">
        <v>5474</v>
      </c>
      <c r="F612" s="30" t="s">
        <v>5475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 t="s">
        <v>5481</v>
      </c>
      <c r="B613" s="9" t="s">
        <v>2699</v>
      </c>
      <c r="C613" s="1" t="s">
        <v>5481</v>
      </c>
      <c r="D613" s="9" t="s">
        <v>2699</v>
      </c>
      <c r="E613" s="9" t="s">
        <v>2702</v>
      </c>
      <c r="F613" s="7" t="s">
        <v>5483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 t="s">
        <v>5488</v>
      </c>
      <c r="B614" s="9" t="s">
        <v>5489</v>
      </c>
      <c r="C614" s="1" t="s">
        <v>5488</v>
      </c>
      <c r="D614" s="9" t="s">
        <v>5489</v>
      </c>
      <c r="E614" s="42"/>
      <c r="F614" s="7" t="s">
        <v>5490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 t="s">
        <v>5503</v>
      </c>
      <c r="B615" s="9" t="s">
        <v>5504</v>
      </c>
      <c r="C615" s="1" t="s">
        <v>5503</v>
      </c>
      <c r="D615" s="9" t="s">
        <v>5504</v>
      </c>
      <c r="E615" s="9" t="s">
        <v>5505</v>
      </c>
      <c r="F615" s="30" t="s">
        <v>5506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 t="s">
        <v>5529</v>
      </c>
      <c r="B616" s="9" t="s">
        <v>5530</v>
      </c>
      <c r="C616" s="1" t="s">
        <v>5529</v>
      </c>
      <c r="D616" s="9" t="s">
        <v>5530</v>
      </c>
      <c r="E616" s="9" t="s">
        <v>5532</v>
      </c>
      <c r="F616" s="7" t="s">
        <v>5533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 t="s">
        <v>5579</v>
      </c>
      <c r="B617" s="9" t="s">
        <v>52</v>
      </c>
      <c r="C617" s="1" t="s">
        <v>5579</v>
      </c>
      <c r="D617" s="9" t="s">
        <v>52</v>
      </c>
      <c r="E617" s="9" t="s">
        <v>53</v>
      </c>
      <c r="F617" s="7" t="s">
        <v>5583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 t="s">
        <v>5601</v>
      </c>
      <c r="B618" s="9" t="s">
        <v>5602</v>
      </c>
      <c r="C618" s="1" t="s">
        <v>5601</v>
      </c>
      <c r="D618" s="9" t="s">
        <v>5602</v>
      </c>
      <c r="E618" s="9" t="s">
        <v>5603</v>
      </c>
      <c r="F618" s="30" t="s">
        <v>5605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 t="s">
        <v>5614</v>
      </c>
      <c r="B619" s="9" t="s">
        <v>5615</v>
      </c>
      <c r="C619" s="1" t="s">
        <v>5614</v>
      </c>
      <c r="D619" s="9" t="s">
        <v>5615</v>
      </c>
      <c r="E619" s="9" t="s">
        <v>4702</v>
      </c>
      <c r="F619" s="30" t="s">
        <v>5617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 t="s">
        <v>5630</v>
      </c>
      <c r="B620" s="9" t="s">
        <v>5631</v>
      </c>
      <c r="C620" s="1" t="s">
        <v>5630</v>
      </c>
      <c r="D620" s="9" t="s">
        <v>5631</v>
      </c>
      <c r="E620" s="9" t="s">
        <v>5634</v>
      </c>
      <c r="F620" s="7" t="s">
        <v>5637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 t="s">
        <v>5650</v>
      </c>
      <c r="B621" s="9" t="s">
        <v>5651</v>
      </c>
      <c r="C621" s="1" t="s">
        <v>5650</v>
      </c>
      <c r="D621" s="9" t="s">
        <v>5651</v>
      </c>
      <c r="E621" s="9" t="s">
        <v>3135</v>
      </c>
      <c r="F621" s="30" t="s">
        <v>5652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 t="s">
        <v>5678</v>
      </c>
      <c r="B622" s="9" t="s">
        <v>5679</v>
      </c>
      <c r="C622" s="1" t="s">
        <v>5678</v>
      </c>
      <c r="D622" s="9" t="s">
        <v>5679</v>
      </c>
      <c r="E622" s="9" t="s">
        <v>5680</v>
      </c>
      <c r="F622" s="30" t="s">
        <v>5681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 t="s">
        <v>5698</v>
      </c>
      <c r="B623" s="9" t="s">
        <v>5699</v>
      </c>
      <c r="C623" s="1" t="s">
        <v>5698</v>
      </c>
      <c r="D623" s="9" t="s">
        <v>5699</v>
      </c>
      <c r="E623" s="9" t="s">
        <v>5700</v>
      </c>
      <c r="F623" s="7" t="s">
        <v>5701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 t="s">
        <v>5719</v>
      </c>
      <c r="B624" s="9" t="s">
        <v>5720</v>
      </c>
      <c r="C624" s="1" t="s">
        <v>5719</v>
      </c>
      <c r="D624" s="9" t="s">
        <v>5720</v>
      </c>
      <c r="E624" s="42"/>
      <c r="F624" s="7" t="s">
        <v>5722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 t="s">
        <v>5763</v>
      </c>
      <c r="B625" s="9" t="s">
        <v>933</v>
      </c>
      <c r="C625" s="1" t="s">
        <v>5763</v>
      </c>
      <c r="D625" s="9" t="s">
        <v>933</v>
      </c>
      <c r="E625" s="9" t="s">
        <v>1042</v>
      </c>
      <c r="F625" s="30" t="s">
        <v>5764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 t="s">
        <v>5765</v>
      </c>
      <c r="B626" s="9" t="s">
        <v>5766</v>
      </c>
      <c r="C626" s="1" t="s">
        <v>5765</v>
      </c>
      <c r="D626" s="9" t="s">
        <v>5766</v>
      </c>
      <c r="E626" s="9" t="s">
        <v>5767</v>
      </c>
      <c r="F626" s="7" t="s">
        <v>5768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 t="s">
        <v>5769</v>
      </c>
      <c r="B627" s="9" t="s">
        <v>2826</v>
      </c>
      <c r="C627" s="1" t="s">
        <v>5769</v>
      </c>
      <c r="D627" s="9" t="s">
        <v>2826</v>
      </c>
      <c r="E627" s="9" t="s">
        <v>5770</v>
      </c>
      <c r="F627" s="30" t="s">
        <v>5771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 t="s">
        <v>5772</v>
      </c>
      <c r="B628" s="9" t="s">
        <v>5773</v>
      </c>
      <c r="C628" s="1" t="s">
        <v>5772</v>
      </c>
      <c r="D628" s="9" t="s">
        <v>5773</v>
      </c>
      <c r="E628" s="9" t="s">
        <v>5774</v>
      </c>
      <c r="F628" s="7" t="s">
        <v>5775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 t="s">
        <v>5783</v>
      </c>
      <c r="B629" s="9" t="s">
        <v>5785</v>
      </c>
      <c r="C629" s="1" t="s">
        <v>5783</v>
      </c>
      <c r="D629" s="9" t="s">
        <v>5785</v>
      </c>
      <c r="E629" s="9" t="s">
        <v>5787</v>
      </c>
      <c r="F629" s="7" t="s">
        <v>5789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 t="s">
        <v>5821</v>
      </c>
      <c r="B630" s="9" t="s">
        <v>5823</v>
      </c>
      <c r="C630" s="1" t="s">
        <v>5821</v>
      </c>
      <c r="D630" s="9" t="s">
        <v>5823</v>
      </c>
      <c r="E630" s="42"/>
      <c r="F630" s="30" t="s">
        <v>5827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 t="s">
        <v>5860</v>
      </c>
      <c r="B631" s="9" t="s">
        <v>4653</v>
      </c>
      <c r="C631" s="1" t="s">
        <v>5860</v>
      </c>
      <c r="D631" s="9" t="s">
        <v>4653</v>
      </c>
      <c r="E631" s="9" t="s">
        <v>4654</v>
      </c>
      <c r="F631" s="7" t="s">
        <v>5862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 t="s">
        <v>5902</v>
      </c>
      <c r="B632" s="1" t="s">
        <v>5903</v>
      </c>
      <c r="C632" s="1" t="s">
        <v>5902</v>
      </c>
      <c r="D632" s="1" t="s">
        <v>5903</v>
      </c>
      <c r="E632" s="1" t="s">
        <v>5904</v>
      </c>
      <c r="F632" s="30" t="s">
        <v>5905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 t="s">
        <v>5906</v>
      </c>
      <c r="B633" s="1" t="s">
        <v>4653</v>
      </c>
      <c r="C633" s="1" t="s">
        <v>5906</v>
      </c>
      <c r="D633" s="1" t="s">
        <v>4653</v>
      </c>
      <c r="E633" s="1" t="s">
        <v>4654</v>
      </c>
      <c r="F633" s="7" t="s">
        <v>5862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 t="s">
        <v>5907</v>
      </c>
      <c r="B634" s="443" t="s">
        <v>5908</v>
      </c>
      <c r="C634" s="1" t="s">
        <v>5907</v>
      </c>
      <c r="D634" s="443" t="s">
        <v>5908</v>
      </c>
      <c r="E634" s="443" t="s">
        <v>5910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 t="s">
        <v>5911</v>
      </c>
      <c r="B635" s="445" t="s">
        <v>5912</v>
      </c>
      <c r="C635" s="1" t="s">
        <v>5911</v>
      </c>
      <c r="D635" s="445" t="s">
        <v>5912</v>
      </c>
      <c r="E635" s="445" t="s">
        <v>5915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 t="s">
        <v>5916</v>
      </c>
      <c r="B636" s="9" t="s">
        <v>5917</v>
      </c>
      <c r="C636" s="1" t="s">
        <v>5916</v>
      </c>
      <c r="D636" s="9" t="s">
        <v>5917</v>
      </c>
      <c r="E636" s="9" t="s">
        <v>5918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 t="s">
        <v>5919</v>
      </c>
      <c r="B637" s="9" t="s">
        <v>1453</v>
      </c>
      <c r="C637" s="1" t="s">
        <v>5919</v>
      </c>
      <c r="D637" s="9" t="s">
        <v>1453</v>
      </c>
      <c r="E637" s="9" t="s">
        <v>1566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 t="s">
        <v>5921</v>
      </c>
      <c r="B638" s="9" t="s">
        <v>5922</v>
      </c>
      <c r="C638" s="1" t="s">
        <v>5921</v>
      </c>
      <c r="D638" s="9" t="s">
        <v>5922</v>
      </c>
      <c r="E638" s="9" t="s">
        <v>5924</v>
      </c>
      <c r="F638" s="7" t="s">
        <v>5926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 t="s">
        <v>5935</v>
      </c>
      <c r="B639" s="9" t="s">
        <v>5936</v>
      </c>
      <c r="C639" s="1" t="s">
        <v>5935</v>
      </c>
      <c r="D639" s="9" t="s">
        <v>5936</v>
      </c>
      <c r="E639" s="9" t="s">
        <v>5937</v>
      </c>
      <c r="F639" s="30" t="s">
        <v>5938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 t="s">
        <v>5939</v>
      </c>
      <c r="B640" s="9" t="s">
        <v>5940</v>
      </c>
      <c r="C640" s="1" t="s">
        <v>5939</v>
      </c>
      <c r="D640" s="9" t="s">
        <v>5940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 t="s">
        <v>5941</v>
      </c>
      <c r="B641" s="9" t="s">
        <v>5942</v>
      </c>
      <c r="C641" s="1" t="s">
        <v>5941</v>
      </c>
      <c r="D641" s="9" t="s">
        <v>5942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 t="s">
        <v>5943</v>
      </c>
      <c r="B642" s="451" t="s">
        <v>5944</v>
      </c>
      <c r="C642" s="1" t="s">
        <v>5943</v>
      </c>
      <c r="D642" s="451" t="s">
        <v>5944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 t="s">
        <v>5949</v>
      </c>
      <c r="B643" s="9" t="s">
        <v>1323</v>
      </c>
      <c r="C643" s="1" t="s">
        <v>5949</v>
      </c>
      <c r="D643" s="9" t="s">
        <v>1323</v>
      </c>
      <c r="E643" s="9" t="s">
        <v>5950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 t="s">
        <v>5951</v>
      </c>
      <c r="B644" s="9" t="s">
        <v>5952</v>
      </c>
      <c r="C644" s="1" t="s">
        <v>5951</v>
      </c>
      <c r="D644" s="9" t="s">
        <v>5952</v>
      </c>
      <c r="E644" s="1"/>
      <c r="F644" s="30" t="s">
        <v>5953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 t="s">
        <v>5963</v>
      </c>
      <c r="B645" s="9" t="s">
        <v>5964</v>
      </c>
      <c r="C645" s="1" t="s">
        <v>5963</v>
      </c>
      <c r="D645" s="9" t="s">
        <v>5964</v>
      </c>
      <c r="E645" s="9" t="s">
        <v>5965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 t="s">
        <v>5966</v>
      </c>
      <c r="B646" s="457" t="s">
        <v>5968</v>
      </c>
      <c r="C646" s="1" t="s">
        <v>5966</v>
      </c>
      <c r="D646" s="457" t="s">
        <v>5968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 t="s">
        <v>5969</v>
      </c>
      <c r="B647" s="9" t="s">
        <v>5970</v>
      </c>
      <c r="C647" s="1" t="s">
        <v>5969</v>
      </c>
      <c r="D647" s="9" t="s">
        <v>5970</v>
      </c>
      <c r="E647" s="9" t="s">
        <v>5971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 t="s">
        <v>5972</v>
      </c>
      <c r="B648" s="9" t="s">
        <v>5973</v>
      </c>
      <c r="C648" s="1" t="s">
        <v>5972</v>
      </c>
      <c r="D648" s="9" t="s">
        <v>5973</v>
      </c>
      <c r="E648" s="1" t="s">
        <v>5974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 t="s">
        <v>5975</v>
      </c>
      <c r="B649" s="9" t="s">
        <v>1456</v>
      </c>
      <c r="C649" s="1" t="s">
        <v>5975</v>
      </c>
      <c r="D649" s="9" t="s">
        <v>1456</v>
      </c>
      <c r="E649" s="9" t="s">
        <v>5976</v>
      </c>
      <c r="F649" s="7" t="s">
        <v>5977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 t="s">
        <v>5981</v>
      </c>
      <c r="B650" s="1" t="s">
        <v>5982</v>
      </c>
      <c r="C650" s="1" t="s">
        <v>5981</v>
      </c>
      <c r="D650" s="1" t="s">
        <v>5982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 t="s">
        <v>5983</v>
      </c>
      <c r="B651" s="9" t="s">
        <v>5984</v>
      </c>
      <c r="C651" s="1" t="s">
        <v>5983</v>
      </c>
      <c r="D651" s="9" t="s">
        <v>5984</v>
      </c>
      <c r="E651" s="9" t="s">
        <v>5985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 t="s">
        <v>5987</v>
      </c>
      <c r="B652" s="9" t="s">
        <v>5988</v>
      </c>
      <c r="C652" s="1" t="s">
        <v>5987</v>
      </c>
      <c r="D652" s="9" t="s">
        <v>5988</v>
      </c>
      <c r="E652" s="9" t="s">
        <v>5989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 t="s">
        <v>5991</v>
      </c>
      <c r="B653" s="461" t="s">
        <v>5992</v>
      </c>
      <c r="C653" s="1" t="s">
        <v>5991</v>
      </c>
      <c r="D653" s="461" t="s">
        <v>5992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 t="s">
        <v>5995</v>
      </c>
      <c r="B654" s="9" t="s">
        <v>5996</v>
      </c>
      <c r="C654" s="1" t="s">
        <v>5995</v>
      </c>
      <c r="D654" s="9" t="s">
        <v>5996</v>
      </c>
      <c r="E654" s="9" t="s">
        <v>5997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 t="s">
        <v>5998</v>
      </c>
      <c r="B655" s="457" t="s">
        <v>5999</v>
      </c>
      <c r="C655" s="1" t="s">
        <v>5998</v>
      </c>
      <c r="D655" s="457" t="s">
        <v>5999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 t="s">
        <v>6002</v>
      </c>
      <c r="B656" s="9" t="s">
        <v>6004</v>
      </c>
      <c r="C656" s="1" t="s">
        <v>6002</v>
      </c>
      <c r="D656" s="9" t="s">
        <v>6004</v>
      </c>
      <c r="E656" s="9" t="s">
        <v>6005</v>
      </c>
      <c r="F656" s="30" t="s">
        <v>6006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 t="s">
        <v>6016</v>
      </c>
      <c r="B657" s="9" t="s">
        <v>6017</v>
      </c>
      <c r="C657" s="1" t="s">
        <v>6016</v>
      </c>
      <c r="D657" s="9" t="s">
        <v>6017</v>
      </c>
      <c r="E657" s="9" t="s">
        <v>6018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 t="s">
        <v>6019</v>
      </c>
      <c r="B658" s="465" t="s">
        <v>6020</v>
      </c>
      <c r="C658" s="1" t="s">
        <v>6019</v>
      </c>
      <c r="D658" s="465" t="s">
        <v>6020</v>
      </c>
      <c r="E658" s="465" t="s">
        <v>6021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 t="s">
        <v>6022</v>
      </c>
      <c r="B659" s="9" t="s">
        <v>6023</v>
      </c>
      <c r="C659" s="1" t="s">
        <v>6022</v>
      </c>
      <c r="D659" s="9" t="s">
        <v>6023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 t="s">
        <v>6024</v>
      </c>
      <c r="B660" s="9" t="s">
        <v>6025</v>
      </c>
      <c r="C660" s="1" t="s">
        <v>6024</v>
      </c>
      <c r="D660" s="9" t="s">
        <v>6025</v>
      </c>
      <c r="E660" s="17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 t="s">
        <v>6026</v>
      </c>
      <c r="B661" s="9" t="s">
        <v>6027</v>
      </c>
      <c r="C661" s="1" t="s">
        <v>6026</v>
      </c>
      <c r="D661" s="9" t="s">
        <v>6027</v>
      </c>
      <c r="E661" s="9" t="s">
        <v>6028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 t="s">
        <v>6029</v>
      </c>
      <c r="B662" s="7" t="s">
        <v>6030</v>
      </c>
      <c r="C662" s="1" t="s">
        <v>6029</v>
      </c>
      <c r="D662" s="7" t="s">
        <v>6030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 t="s">
        <v>6031</v>
      </c>
      <c r="B663" s="466" t="s">
        <v>6032</v>
      </c>
      <c r="C663" s="1" t="s">
        <v>6031</v>
      </c>
      <c r="D663" s="466" t="s">
        <v>6032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 t="s">
        <v>6033</v>
      </c>
      <c r="B664" s="9" t="s">
        <v>6034</v>
      </c>
      <c r="C664" s="1" t="s">
        <v>6033</v>
      </c>
      <c r="D664" s="9" t="s">
        <v>6034</v>
      </c>
      <c r="E664" s="9" t="s">
        <v>6035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 t="s">
        <v>6036</v>
      </c>
      <c r="B665" s="9" t="s">
        <v>6037</v>
      </c>
      <c r="C665" s="1" t="s">
        <v>6036</v>
      </c>
      <c r="D665" s="9" t="s">
        <v>6037</v>
      </c>
      <c r="E665" s="9" t="s">
        <v>6038</v>
      </c>
      <c r="F665" s="30" t="s">
        <v>6039</v>
      </c>
      <c r="G665" s="171"/>
      <c r="H665" s="171"/>
      <c r="I665" s="171"/>
      <c r="J665" s="171"/>
      <c r="K665" s="171"/>
      <c r="L665" s="171"/>
      <c r="M665" s="171"/>
      <c r="N665" s="171"/>
      <c r="O665" s="171"/>
      <c r="P665" s="171"/>
      <c r="Q665" s="171"/>
      <c r="R665" s="171"/>
      <c r="S665" s="171"/>
      <c r="T665" s="171"/>
      <c r="U665" s="171"/>
      <c r="V665" s="171"/>
      <c r="W665" s="171"/>
      <c r="X665" s="171"/>
      <c r="Y665" s="171"/>
      <c r="Z665" s="1"/>
      <c r="AA665" s="1"/>
      <c r="AB665" s="1"/>
      <c r="AC665" s="1"/>
    </row>
    <row r="666">
      <c r="A666" s="1" t="s">
        <v>6040</v>
      </c>
      <c r="B666" s="9" t="s">
        <v>6041</v>
      </c>
      <c r="C666" s="1" t="s">
        <v>6040</v>
      </c>
      <c r="D666" s="9" t="s">
        <v>6041</v>
      </c>
      <c r="E666" s="9" t="s">
        <v>3477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 t="s">
        <v>6042</v>
      </c>
      <c r="B667" s="9" t="s">
        <v>6043</v>
      </c>
      <c r="C667" s="1" t="s">
        <v>6042</v>
      </c>
      <c r="D667" s="9" t="s">
        <v>6043</v>
      </c>
      <c r="E667" s="9" t="s">
        <v>6044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 t="s">
        <v>6046</v>
      </c>
      <c r="B668" s="9" t="s">
        <v>5699</v>
      </c>
      <c r="C668" s="1" t="s">
        <v>6046</v>
      </c>
      <c r="D668" s="9" t="s">
        <v>5699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 t="s">
        <v>6047</v>
      </c>
      <c r="B669" s="467" t="s">
        <v>6048</v>
      </c>
      <c r="C669" s="1" t="s">
        <v>6047</v>
      </c>
      <c r="D669" s="467" t="s">
        <v>6048</v>
      </c>
      <c r="E669" s="1"/>
      <c r="F669" s="30" t="s">
        <v>6055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 t="s">
        <v>6068</v>
      </c>
      <c r="B670" s="469" t="s">
        <v>6069</v>
      </c>
      <c r="C670" s="1" t="s">
        <v>6068</v>
      </c>
      <c r="D670" s="469" t="s">
        <v>6069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 t="s">
        <v>6072</v>
      </c>
      <c r="B671" s="9" t="s">
        <v>6073</v>
      </c>
      <c r="C671" s="1" t="s">
        <v>6072</v>
      </c>
      <c r="D671" s="9" t="s">
        <v>6073</v>
      </c>
      <c r="E671" s="470" t="s">
        <v>6074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 t="s">
        <v>6091</v>
      </c>
      <c r="B672" s="9" t="s">
        <v>6092</v>
      </c>
      <c r="C672" s="1" t="s">
        <v>6091</v>
      </c>
      <c r="D672" s="9" t="s">
        <v>6092</v>
      </c>
      <c r="E672" s="329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 t="s">
        <v>6093</v>
      </c>
      <c r="B673" s="461" t="s">
        <v>6094</v>
      </c>
      <c r="C673" s="1" t="s">
        <v>6093</v>
      </c>
      <c r="D673" s="461" t="s">
        <v>6094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 t="s">
        <v>6095</v>
      </c>
      <c r="B674" s="9" t="s">
        <v>6096</v>
      </c>
      <c r="C674" s="1" t="s">
        <v>6095</v>
      </c>
      <c r="D674" s="9" t="s">
        <v>6096</v>
      </c>
      <c r="E674" s="9" t="s">
        <v>6098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 t="s">
        <v>6099</v>
      </c>
      <c r="B675" s="9" t="s">
        <v>6100</v>
      </c>
      <c r="C675" s="1" t="s">
        <v>6099</v>
      </c>
      <c r="D675" s="9" t="s">
        <v>6100</v>
      </c>
      <c r="E675" s="9" t="s">
        <v>5700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467" t="s">
        <v>6101</v>
      </c>
      <c r="B676" s="1"/>
      <c r="C676" s="467" t="s">
        <v>6101</v>
      </c>
      <c r="D676" s="1"/>
      <c r="E676" s="1"/>
      <c r="F676" s="7" t="s">
        <v>6103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 t="s">
        <v>5156</v>
      </c>
      <c r="B677" s="9" t="s">
        <v>5157</v>
      </c>
      <c r="C677" s="1" t="s">
        <v>5156</v>
      </c>
      <c r="D677" s="9" t="s">
        <v>5157</v>
      </c>
      <c r="E677" s="9" t="s">
        <v>5158</v>
      </c>
      <c r="F677" s="30" t="s">
        <v>6107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 t="s">
        <v>6109</v>
      </c>
      <c r="B678" s="9" t="s">
        <v>6110</v>
      </c>
      <c r="C678" s="1" t="s">
        <v>6109</v>
      </c>
      <c r="D678" s="9" t="s">
        <v>6110</v>
      </c>
      <c r="E678" s="9" t="s">
        <v>6111</v>
      </c>
      <c r="F678" s="30" t="s">
        <v>6112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 t="s">
        <v>6115</v>
      </c>
      <c r="B679" s="9" t="s">
        <v>6116</v>
      </c>
      <c r="C679" s="1" t="s">
        <v>6115</v>
      </c>
      <c r="D679" s="9" t="s">
        <v>6116</v>
      </c>
      <c r="E679" s="9" t="s">
        <v>6117</v>
      </c>
      <c r="F679" s="30" t="s">
        <v>6118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 t="s">
        <v>6121</v>
      </c>
      <c r="B680" s="9" t="s">
        <v>6122</v>
      </c>
      <c r="C680" s="1" t="s">
        <v>6121</v>
      </c>
      <c r="D680" s="9" t="s">
        <v>6122</v>
      </c>
      <c r="E680" s="1"/>
      <c r="F680" s="30" t="s">
        <v>6123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 t="s">
        <v>6134</v>
      </c>
      <c r="B681" s="9" t="s">
        <v>6135</v>
      </c>
      <c r="C681" s="1" t="s">
        <v>6134</v>
      </c>
      <c r="D681" s="9" t="s">
        <v>6135</v>
      </c>
      <c r="E681" s="1"/>
      <c r="F681" s="30" t="s">
        <v>6136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 t="s">
        <v>6146</v>
      </c>
      <c r="B682" s="9" t="s">
        <v>6147</v>
      </c>
      <c r="C682" s="1" t="s">
        <v>6146</v>
      </c>
      <c r="D682" s="9" t="s">
        <v>6147</v>
      </c>
      <c r="E682" s="482" t="s">
        <v>6148</v>
      </c>
      <c r="F682" s="30" t="s">
        <v>6150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 t="s">
        <v>6152</v>
      </c>
      <c r="B683" s="9" t="s">
        <v>6135</v>
      </c>
      <c r="C683" s="1" t="s">
        <v>6152</v>
      </c>
      <c r="D683" s="9" t="s">
        <v>6135</v>
      </c>
      <c r="E683" s="1"/>
      <c r="F683" s="30" t="s">
        <v>6153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 t="s">
        <v>6157</v>
      </c>
      <c r="B684" s="9" t="s">
        <v>4154</v>
      </c>
      <c r="C684" s="1" t="s">
        <v>6157</v>
      </c>
      <c r="D684" s="9" t="s">
        <v>4154</v>
      </c>
      <c r="E684" s="1"/>
      <c r="F684" s="30" t="s">
        <v>6158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 t="s">
        <v>6163</v>
      </c>
      <c r="B685" s="9" t="s">
        <v>6164</v>
      </c>
      <c r="C685" s="1" t="s">
        <v>6163</v>
      </c>
      <c r="D685" s="9" t="s">
        <v>6164</v>
      </c>
      <c r="E685" s="1"/>
      <c r="F685" s="7" t="s">
        <v>6165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 t="s">
        <v>6166</v>
      </c>
      <c r="B686" s="9" t="s">
        <v>1508</v>
      </c>
      <c r="C686" s="1" t="s">
        <v>6166</v>
      </c>
      <c r="D686" s="9" t="s">
        <v>1508</v>
      </c>
      <c r="E686" s="9" t="s">
        <v>1637</v>
      </c>
      <c r="F686" s="30" t="s">
        <v>6168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 t="s">
        <v>6180</v>
      </c>
      <c r="B687" s="9" t="s">
        <v>6181</v>
      </c>
      <c r="C687" s="1" t="s">
        <v>6180</v>
      </c>
      <c r="D687" s="9" t="s">
        <v>6181</v>
      </c>
      <c r="E687" s="9" t="s">
        <v>6182</v>
      </c>
      <c r="F687" s="30" t="s">
        <v>6183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 t="s">
        <v>6191</v>
      </c>
      <c r="B688" s="457" t="s">
        <v>6192</v>
      </c>
      <c r="C688" s="1" t="s">
        <v>6191</v>
      </c>
      <c r="D688" s="457" t="s">
        <v>6192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 t="s">
        <v>6194</v>
      </c>
      <c r="B689" s="492" t="s">
        <v>6195</v>
      </c>
      <c r="C689" s="1" t="s">
        <v>6194</v>
      </c>
      <c r="D689" s="492" t="s">
        <v>6195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 t="s">
        <v>6200</v>
      </c>
      <c r="B690" s="9" t="s">
        <v>6201</v>
      </c>
      <c r="C690" s="1" t="s">
        <v>6200</v>
      </c>
      <c r="D690" s="9" t="s">
        <v>6201</v>
      </c>
      <c r="E690" s="1"/>
      <c r="F690" s="30" t="s">
        <v>6202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 t="s">
        <v>6211</v>
      </c>
      <c r="B691" s="496" t="s">
        <v>6212</v>
      </c>
      <c r="C691" s="1" t="s">
        <v>6211</v>
      </c>
      <c r="D691" s="496" t="s">
        <v>6212</v>
      </c>
      <c r="E691" s="348" t="s">
        <v>4709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 t="s">
        <v>6214</v>
      </c>
      <c r="B692" s="457" t="s">
        <v>6215</v>
      </c>
      <c r="C692" s="1" t="s">
        <v>6214</v>
      </c>
      <c r="D692" s="457" t="s">
        <v>6215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 t="s">
        <v>6216</v>
      </c>
      <c r="B693" s="9" t="s">
        <v>6217</v>
      </c>
      <c r="C693" s="1" t="s">
        <v>6216</v>
      </c>
      <c r="D693" s="9" t="s">
        <v>6217</v>
      </c>
      <c r="E693" s="9" t="s">
        <v>6218</v>
      </c>
      <c r="F693" s="30" t="s">
        <v>6219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 t="s">
        <v>6231</v>
      </c>
      <c r="B694" s="9" t="s">
        <v>6232</v>
      </c>
      <c r="C694" s="1" t="s">
        <v>6231</v>
      </c>
      <c r="D694" s="9" t="s">
        <v>6232</v>
      </c>
      <c r="E694" s="9" t="s">
        <v>6233</v>
      </c>
      <c r="F694" s="30" t="s">
        <v>6235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 t="s">
        <v>6238</v>
      </c>
      <c r="B695" s="457" t="s">
        <v>6239</v>
      </c>
      <c r="C695" s="1" t="s">
        <v>6238</v>
      </c>
      <c r="D695" s="457" t="s">
        <v>6239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 t="s">
        <v>6240</v>
      </c>
      <c r="B696" s="9" t="s">
        <v>6241</v>
      </c>
      <c r="C696" s="1" t="s">
        <v>6240</v>
      </c>
      <c r="D696" s="9" t="s">
        <v>6241</v>
      </c>
      <c r="E696" s="9" t="s">
        <v>6242</v>
      </c>
      <c r="F696" s="30" t="s">
        <v>6243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 t="s">
        <v>6244</v>
      </c>
      <c r="B697" s="9" t="s">
        <v>6245</v>
      </c>
      <c r="C697" s="1" t="s">
        <v>6244</v>
      </c>
      <c r="D697" s="9" t="s">
        <v>6245</v>
      </c>
      <c r="E697" s="9" t="s">
        <v>6246</v>
      </c>
      <c r="F697" s="30" t="s">
        <v>6247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 t="s">
        <v>6248</v>
      </c>
      <c r="B698" s="9" t="s">
        <v>2721</v>
      </c>
      <c r="C698" s="1" t="s">
        <v>6248</v>
      </c>
      <c r="D698" s="9" t="s">
        <v>2721</v>
      </c>
      <c r="E698" s="9" t="s">
        <v>2723</v>
      </c>
      <c r="F698" s="30" t="s">
        <v>6249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 t="s">
        <v>6250</v>
      </c>
      <c r="B699" s="9" t="s">
        <v>6251</v>
      </c>
      <c r="C699" s="1" t="s">
        <v>6250</v>
      </c>
      <c r="D699" s="9" t="s">
        <v>6251</v>
      </c>
      <c r="E699" s="9" t="s">
        <v>6252</v>
      </c>
      <c r="F699" s="30" t="s">
        <v>6253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 t="s">
        <v>6254</v>
      </c>
      <c r="B700" s="9" t="s">
        <v>6255</v>
      </c>
      <c r="C700" s="1" t="s">
        <v>6254</v>
      </c>
      <c r="D700" s="9" t="s">
        <v>6255</v>
      </c>
      <c r="E700" s="9" t="s">
        <v>6256</v>
      </c>
      <c r="F700" s="30" t="s">
        <v>6257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 t="s">
        <v>6258</v>
      </c>
      <c r="B701" s="86" t="s">
        <v>6259</v>
      </c>
      <c r="C701" s="1" t="s">
        <v>6258</v>
      </c>
      <c r="D701" s="86" t="s">
        <v>6259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 t="s">
        <v>6260</v>
      </c>
      <c r="B702" s="9" t="s">
        <v>6261</v>
      </c>
      <c r="C702" s="1" t="s">
        <v>6260</v>
      </c>
      <c r="D702" s="9" t="s">
        <v>6261</v>
      </c>
      <c r="E702" s="9" t="s">
        <v>6262</v>
      </c>
      <c r="F702" s="30" t="s">
        <v>6264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 t="s">
        <v>6274</v>
      </c>
      <c r="B703" s="457" t="s">
        <v>6259</v>
      </c>
      <c r="C703" s="1" t="s">
        <v>6274</v>
      </c>
      <c r="D703" s="457" t="s">
        <v>6259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 t="s">
        <v>6275</v>
      </c>
      <c r="B704" s="9" t="s">
        <v>6276</v>
      </c>
      <c r="C704" s="1" t="s">
        <v>6275</v>
      </c>
      <c r="D704" s="9" t="s">
        <v>6276</v>
      </c>
      <c r="E704" s="9" t="s">
        <v>6277</v>
      </c>
      <c r="F704" s="7" t="s">
        <v>6278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 t="s">
        <v>6283</v>
      </c>
      <c r="B705" s="9" t="s">
        <v>6284</v>
      </c>
      <c r="C705" s="1" t="s">
        <v>6283</v>
      </c>
      <c r="D705" s="9" t="s">
        <v>6284</v>
      </c>
      <c r="E705" s="9" t="s">
        <v>6285</v>
      </c>
      <c r="F705" s="30" t="s">
        <v>6286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 t="s">
        <v>6299</v>
      </c>
      <c r="B706" s="9" t="s">
        <v>6301</v>
      </c>
      <c r="C706" s="1" t="s">
        <v>6299</v>
      </c>
      <c r="D706" s="9" t="s">
        <v>6301</v>
      </c>
      <c r="E706" s="9" t="s">
        <v>6302</v>
      </c>
      <c r="F706" s="30" t="s">
        <v>6303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 t="s">
        <v>6308</v>
      </c>
      <c r="B707" s="1" t="s">
        <v>6310</v>
      </c>
      <c r="C707" s="1" t="s">
        <v>6308</v>
      </c>
      <c r="D707" s="1" t="s">
        <v>6310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 t="s">
        <v>6311</v>
      </c>
      <c r="B708" s="1" t="s">
        <v>6312</v>
      </c>
      <c r="C708" s="1" t="s">
        <v>6311</v>
      </c>
      <c r="D708" s="1" t="s">
        <v>6312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 t="s">
        <v>6316</v>
      </c>
      <c r="B709" s="1" t="s">
        <v>6317</v>
      </c>
      <c r="C709" s="1" t="s">
        <v>6316</v>
      </c>
      <c r="D709" s="1" t="s">
        <v>6317</v>
      </c>
      <c r="E709" s="26">
        <v>8.022724903E9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 t="s">
        <v>6318</v>
      </c>
      <c r="B710" s="1" t="s">
        <v>6319</v>
      </c>
      <c r="C710" s="1" t="s">
        <v>6318</v>
      </c>
      <c r="D710" s="1" t="s">
        <v>6319</v>
      </c>
      <c r="E710" s="26">
        <v>8.032532969E9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 t="s">
        <v>6320</v>
      </c>
      <c r="B711" s="1" t="s">
        <v>6321</v>
      </c>
      <c r="C711" s="1" t="s">
        <v>6320</v>
      </c>
      <c r="D711" s="1" t="s">
        <v>6321</v>
      </c>
      <c r="E711" s="26">
        <v>9.731725326E9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 t="s">
        <v>5860</v>
      </c>
      <c r="B712" s="36" t="s">
        <v>4653</v>
      </c>
      <c r="C712" s="1" t="s">
        <v>5860</v>
      </c>
      <c r="D712" s="36" t="s">
        <v>4653</v>
      </c>
      <c r="E712" s="26">
        <v>8.026638225E9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 t="s">
        <v>6323</v>
      </c>
      <c r="B713" s="1" t="s">
        <v>6324</v>
      </c>
      <c r="C713" s="1" t="s">
        <v>6323</v>
      </c>
      <c r="D713" s="1" t="s">
        <v>6324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 t="s">
        <v>5907</v>
      </c>
      <c r="B714" s="1" t="s">
        <v>6328</v>
      </c>
      <c r="C714" s="1" t="s">
        <v>5907</v>
      </c>
      <c r="D714" s="1" t="s">
        <v>6328</v>
      </c>
      <c r="E714" s="26">
        <v>8.0329224E9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 t="s">
        <v>5911</v>
      </c>
      <c r="B715" s="1" t="s">
        <v>6329</v>
      </c>
      <c r="C715" s="1" t="s">
        <v>5911</v>
      </c>
      <c r="D715" s="1" t="s">
        <v>6329</v>
      </c>
      <c r="E715" s="26">
        <v>8.026933228E9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 t="s">
        <v>5916</v>
      </c>
      <c r="B716" s="1" t="s">
        <v>6330</v>
      </c>
      <c r="C716" s="1" t="s">
        <v>5916</v>
      </c>
      <c r="D716" s="1" t="s">
        <v>6330</v>
      </c>
      <c r="E716" s="26">
        <v>8.026642838E9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 t="s">
        <v>6333</v>
      </c>
      <c r="B717" s="36" t="s">
        <v>1453</v>
      </c>
      <c r="C717" s="1" t="s">
        <v>6333</v>
      </c>
      <c r="D717" s="36" t="s">
        <v>1453</v>
      </c>
      <c r="E717" s="26">
        <v>8.026646221E9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 t="s">
        <v>6338</v>
      </c>
      <c r="B718" s="36" t="s">
        <v>1453</v>
      </c>
      <c r="C718" s="1" t="s">
        <v>6338</v>
      </c>
      <c r="D718" s="36" t="s">
        <v>1453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 t="s">
        <v>6339</v>
      </c>
      <c r="B719" s="36" t="s">
        <v>5922</v>
      </c>
      <c r="C719" s="1" t="s">
        <v>6339</v>
      </c>
      <c r="D719" s="36" t="s">
        <v>5922</v>
      </c>
      <c r="E719" s="26">
        <v>8.026647609E9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 t="s">
        <v>5935</v>
      </c>
      <c r="B720" s="1" t="s">
        <v>6343</v>
      </c>
      <c r="C720" s="1" t="s">
        <v>5935</v>
      </c>
      <c r="D720" s="1" t="s">
        <v>6343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 t="s">
        <v>6347</v>
      </c>
      <c r="B721" s="1" t="s">
        <v>6348</v>
      </c>
      <c r="C721" s="1" t="s">
        <v>6347</v>
      </c>
      <c r="D721" s="1" t="s">
        <v>6348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 t="s">
        <v>5939</v>
      </c>
      <c r="B722" s="503" t="s">
        <v>5940</v>
      </c>
      <c r="C722" s="1" t="s">
        <v>5939</v>
      </c>
      <c r="D722" s="503" t="s">
        <v>5940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 t="s">
        <v>5941</v>
      </c>
      <c r="B723" s="1" t="s">
        <v>6354</v>
      </c>
      <c r="C723" s="1" t="s">
        <v>5941</v>
      </c>
      <c r="D723" s="1" t="s">
        <v>6354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 t="s">
        <v>5943</v>
      </c>
      <c r="B724" s="1"/>
      <c r="C724" s="1" t="s">
        <v>5943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 t="s">
        <v>5949</v>
      </c>
      <c r="B725" s="36" t="s">
        <v>6358</v>
      </c>
      <c r="C725" s="1" t="s">
        <v>5949</v>
      </c>
      <c r="D725" s="36" t="s">
        <v>6358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 t="s">
        <v>5951</v>
      </c>
      <c r="B726" s="1" t="s">
        <v>6364</v>
      </c>
      <c r="C726" s="1" t="s">
        <v>5951</v>
      </c>
      <c r="D726" s="1" t="s">
        <v>6364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 t="s">
        <v>6367</v>
      </c>
      <c r="B727" s="1" t="s">
        <v>6369</v>
      </c>
      <c r="C727" s="1" t="s">
        <v>6367</v>
      </c>
      <c r="D727" s="1" t="s">
        <v>6369</v>
      </c>
      <c r="E727" s="26">
        <v>8.023131468E9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 t="s">
        <v>6371</v>
      </c>
      <c r="B728" s="36" t="s">
        <v>6372</v>
      </c>
      <c r="C728" s="1" t="s">
        <v>6371</v>
      </c>
      <c r="D728" s="36" t="s">
        <v>6372</v>
      </c>
      <c r="E728" s="26">
        <v>8.023501128E9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 t="s">
        <v>6376</v>
      </c>
      <c r="B729" s="36" t="s">
        <v>6377</v>
      </c>
      <c r="C729" s="1" t="s">
        <v>6376</v>
      </c>
      <c r="D729" s="36" t="s">
        <v>6377</v>
      </c>
      <c r="E729" s="26">
        <v>8.023211559E9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 t="s">
        <v>6378</v>
      </c>
      <c r="B730" s="36" t="s">
        <v>6379</v>
      </c>
      <c r="C730" s="1" t="s">
        <v>6378</v>
      </c>
      <c r="D730" s="36" t="s">
        <v>6379</v>
      </c>
      <c r="E730" s="26">
        <v>8.023429807E9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 t="s">
        <v>6381</v>
      </c>
      <c r="B731" s="9" t="s">
        <v>2985</v>
      </c>
      <c r="C731" s="1" t="s">
        <v>6381</v>
      </c>
      <c r="D731" s="9" t="s">
        <v>2985</v>
      </c>
      <c r="E731" s="1" t="s">
        <v>6382</v>
      </c>
      <c r="F731" s="30" t="s">
        <v>6383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 t="s">
        <v>6396</v>
      </c>
      <c r="B732" s="9" t="s">
        <v>6397</v>
      </c>
      <c r="C732" s="1" t="s">
        <v>6396</v>
      </c>
      <c r="D732" s="9" t="s">
        <v>6397</v>
      </c>
      <c r="E732" s="9" t="s">
        <v>6398</v>
      </c>
      <c r="F732" s="30" t="s">
        <v>6399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 t="s">
        <v>6407</v>
      </c>
      <c r="B733" s="9" t="s">
        <v>6408</v>
      </c>
      <c r="C733" s="1" t="s">
        <v>6407</v>
      </c>
      <c r="D733" s="9" t="s">
        <v>6408</v>
      </c>
      <c r="E733" s="9" t="s">
        <v>6409</v>
      </c>
      <c r="F733" s="30" t="s">
        <v>6410</v>
      </c>
      <c r="G733" s="171"/>
      <c r="H733" s="171"/>
      <c r="I733" s="171"/>
      <c r="J733" s="17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 t="s">
        <v>6421</v>
      </c>
      <c r="B734" s="9" t="s">
        <v>6422</v>
      </c>
      <c r="C734" s="1" t="s">
        <v>6421</v>
      </c>
      <c r="D734" s="9" t="s">
        <v>6422</v>
      </c>
      <c r="E734" s="1" t="s">
        <v>6423</v>
      </c>
      <c r="F734" s="30" t="s">
        <v>6424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 t="s">
        <v>6436</v>
      </c>
      <c r="B735" s="9" t="s">
        <v>2982</v>
      </c>
      <c r="C735" s="1" t="s">
        <v>6436</v>
      </c>
      <c r="D735" s="9" t="s">
        <v>2982</v>
      </c>
      <c r="E735" s="9" t="s">
        <v>6438</v>
      </c>
      <c r="F735" s="30" t="s">
        <v>6441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 t="s">
        <v>6451</v>
      </c>
      <c r="B736" s="1" t="s">
        <v>6452</v>
      </c>
      <c r="C736" s="1" t="s">
        <v>6451</v>
      </c>
      <c r="D736" s="1" t="s">
        <v>6452</v>
      </c>
      <c r="E736" s="1" t="s">
        <v>6455</v>
      </c>
      <c r="F736" s="7" t="s">
        <v>6457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 t="s">
        <v>6461</v>
      </c>
      <c r="B737" s="9" t="s">
        <v>6462</v>
      </c>
      <c r="C737" s="1" t="s">
        <v>6461</v>
      </c>
      <c r="D737" s="9" t="s">
        <v>6462</v>
      </c>
      <c r="E737" s="9" t="s">
        <v>6463</v>
      </c>
      <c r="F737" s="30" t="s">
        <v>6465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 t="s">
        <v>6481</v>
      </c>
      <c r="B738" s="9" t="s">
        <v>6482</v>
      </c>
      <c r="C738" s="1" t="s">
        <v>6481</v>
      </c>
      <c r="D738" s="9" t="s">
        <v>6482</v>
      </c>
      <c r="E738" s="9" t="s">
        <v>6483</v>
      </c>
      <c r="F738" s="7" t="s">
        <v>6484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 t="s">
        <v>6485</v>
      </c>
      <c r="B739" s="9" t="s">
        <v>6486</v>
      </c>
      <c r="C739" s="1" t="s">
        <v>6485</v>
      </c>
      <c r="D739" s="9" t="s">
        <v>6486</v>
      </c>
      <c r="E739" s="9" t="s">
        <v>6487</v>
      </c>
      <c r="F739" s="30" t="s">
        <v>6488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 t="s">
        <v>6489</v>
      </c>
      <c r="B740" s="9" t="s">
        <v>6490</v>
      </c>
      <c r="C740" s="1" t="s">
        <v>6489</v>
      </c>
      <c r="D740" s="9" t="s">
        <v>6490</v>
      </c>
      <c r="E740" s="1" t="s">
        <v>836</v>
      </c>
      <c r="F740" s="30" t="s">
        <v>6491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 t="s">
        <v>6492</v>
      </c>
      <c r="B741" s="9" t="s">
        <v>6493</v>
      </c>
      <c r="C741" s="1" t="s">
        <v>6492</v>
      </c>
      <c r="D741" s="9" t="s">
        <v>6493</v>
      </c>
      <c r="E741" s="1"/>
      <c r="F741" s="30" t="s">
        <v>6494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 t="s">
        <v>6495</v>
      </c>
      <c r="B742" s="9" t="s">
        <v>6496</v>
      </c>
      <c r="C742" s="1" t="s">
        <v>6495</v>
      </c>
      <c r="D742" s="9" t="s">
        <v>6496</v>
      </c>
      <c r="E742" s="9" t="s">
        <v>3575</v>
      </c>
      <c r="F742" s="30" t="s">
        <v>6497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 t="s">
        <v>6499</v>
      </c>
      <c r="B743" s="9" t="s">
        <v>6500</v>
      </c>
      <c r="C743" s="1" t="s">
        <v>6499</v>
      </c>
      <c r="D743" s="9" t="s">
        <v>6500</v>
      </c>
      <c r="E743" s="9" t="s">
        <v>6501</v>
      </c>
      <c r="F743" s="30" t="s">
        <v>6502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 t="s">
        <v>6538</v>
      </c>
      <c r="B744" s="9" t="s">
        <v>6539</v>
      </c>
      <c r="C744" s="1" t="s">
        <v>6538</v>
      </c>
      <c r="D744" s="9" t="s">
        <v>6539</v>
      </c>
      <c r="E744" s="9" t="s">
        <v>6540</v>
      </c>
      <c r="F744" s="30" t="s">
        <v>6541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 t="s">
        <v>1191</v>
      </c>
      <c r="B745" s="9" t="s">
        <v>6546</v>
      </c>
      <c r="C745" s="1" t="s">
        <v>1191</v>
      </c>
      <c r="D745" s="9" t="s">
        <v>6546</v>
      </c>
      <c r="E745" s="9" t="s">
        <v>6547</v>
      </c>
      <c r="F745" s="7" t="s">
        <v>6548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 t="s">
        <v>6560</v>
      </c>
      <c r="B746" s="9" t="s">
        <v>6561</v>
      </c>
      <c r="C746" s="1" t="s">
        <v>6560</v>
      </c>
      <c r="D746" s="9" t="s">
        <v>6561</v>
      </c>
      <c r="E746" s="1" t="s">
        <v>6562</v>
      </c>
      <c r="F746" s="30" t="s">
        <v>6563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 t="s">
        <v>6564</v>
      </c>
      <c r="B747" s="9" t="s">
        <v>6565</v>
      </c>
      <c r="C747" s="1" t="s">
        <v>6564</v>
      </c>
      <c r="D747" s="9" t="s">
        <v>6565</v>
      </c>
      <c r="E747" s="9" t="s">
        <v>6566</v>
      </c>
      <c r="F747" s="30" t="s">
        <v>6567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 t="s">
        <v>6575</v>
      </c>
      <c r="B748" s="9" t="s">
        <v>6576</v>
      </c>
      <c r="C748" s="1" t="s">
        <v>6575</v>
      </c>
      <c r="D748" s="9" t="s">
        <v>6576</v>
      </c>
      <c r="E748" s="9" t="s">
        <v>6577</v>
      </c>
      <c r="F748" s="30" t="s">
        <v>6578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 t="s">
        <v>6584</v>
      </c>
      <c r="B749" s="9" t="s">
        <v>6585</v>
      </c>
      <c r="C749" s="1" t="s">
        <v>6584</v>
      </c>
      <c r="D749" s="9" t="s">
        <v>6585</v>
      </c>
      <c r="E749" s="9" t="s">
        <v>6586</v>
      </c>
      <c r="F749" s="30" t="s">
        <v>6587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 t="s">
        <v>6593</v>
      </c>
      <c r="B750" s="9" t="s">
        <v>6594</v>
      </c>
      <c r="C750" s="1" t="s">
        <v>6593</v>
      </c>
      <c r="D750" s="9" t="s">
        <v>6594</v>
      </c>
      <c r="E750" s="9" t="s">
        <v>6595</v>
      </c>
      <c r="F750" s="30" t="s">
        <v>6596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 t="s">
        <v>6607</v>
      </c>
      <c r="B751" s="9" t="s">
        <v>6608</v>
      </c>
      <c r="C751" s="1" t="s">
        <v>6607</v>
      </c>
      <c r="D751" s="9" t="s">
        <v>6608</v>
      </c>
      <c r="E751" s="1" t="s">
        <v>6609</v>
      </c>
      <c r="F751" s="30" t="s">
        <v>6610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 t="s">
        <v>6619</v>
      </c>
      <c r="B752" s="9" t="s">
        <v>6621</v>
      </c>
      <c r="C752" s="1" t="s">
        <v>6619</v>
      </c>
      <c r="D752" s="9" t="s">
        <v>6621</v>
      </c>
      <c r="E752" s="9" t="s">
        <v>6622</v>
      </c>
      <c r="F752" s="30" t="s">
        <v>6623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 t="s">
        <v>1578</v>
      </c>
      <c r="B753" s="9" t="s">
        <v>6629</v>
      </c>
      <c r="C753" s="1" t="s">
        <v>1578</v>
      </c>
      <c r="D753" s="9" t="s">
        <v>6629</v>
      </c>
      <c r="E753" s="9" t="s">
        <v>1583</v>
      </c>
      <c r="F753" s="7" t="s">
        <v>6630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 t="s">
        <v>6646</v>
      </c>
      <c r="B754" s="9" t="s">
        <v>6647</v>
      </c>
      <c r="C754" s="1" t="s">
        <v>6646</v>
      </c>
      <c r="D754" s="9" t="s">
        <v>6647</v>
      </c>
      <c r="E754" s="1" t="s">
        <v>6648</v>
      </c>
      <c r="F754" s="30" t="s">
        <v>6649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 t="s">
        <v>6662</v>
      </c>
      <c r="B755" s="9" t="s">
        <v>6663</v>
      </c>
      <c r="C755" s="1" t="s">
        <v>6662</v>
      </c>
      <c r="D755" s="9" t="s">
        <v>6663</v>
      </c>
      <c r="E755" s="9" t="s">
        <v>6664</v>
      </c>
      <c r="F755" s="30" t="s">
        <v>6666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 t="s">
        <v>6671</v>
      </c>
      <c r="B756" s="9" t="s">
        <v>6672</v>
      </c>
      <c r="C756" s="1" t="s">
        <v>6671</v>
      </c>
      <c r="D756" s="9" t="s">
        <v>6672</v>
      </c>
      <c r="E756" s="1"/>
      <c r="F756" s="30" t="s">
        <v>6673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 t="s">
        <v>6679</v>
      </c>
      <c r="B757" s="9" t="s">
        <v>6680</v>
      </c>
      <c r="C757" s="1" t="s">
        <v>6679</v>
      </c>
      <c r="D757" s="9" t="s">
        <v>6680</v>
      </c>
      <c r="E757" s="1" t="s">
        <v>6681</v>
      </c>
      <c r="F757" s="30" t="s">
        <v>6684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 t="s">
        <v>6696</v>
      </c>
      <c r="B758" s="9" t="s">
        <v>2910</v>
      </c>
      <c r="C758" s="1" t="s">
        <v>6696</v>
      </c>
      <c r="D758" s="9" t="s">
        <v>2910</v>
      </c>
      <c r="E758" s="9" t="s">
        <v>2911</v>
      </c>
      <c r="F758" s="7" t="s">
        <v>6699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 t="s">
        <v>6700</v>
      </c>
      <c r="B759" s="9" t="s">
        <v>6701</v>
      </c>
      <c r="C759" s="1" t="s">
        <v>6700</v>
      </c>
      <c r="D759" s="9" t="s">
        <v>6701</v>
      </c>
      <c r="E759" s="1"/>
      <c r="F759" s="30" t="s">
        <v>6702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 t="s">
        <v>1313</v>
      </c>
      <c r="B760" s="1" t="s">
        <v>1314</v>
      </c>
      <c r="C760" s="1" t="s">
        <v>1313</v>
      </c>
      <c r="D760" s="1" t="s">
        <v>1314</v>
      </c>
      <c r="E760" s="9" t="s">
        <v>1315</v>
      </c>
      <c r="F760" s="30" t="s">
        <v>6723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 t="s">
        <v>6747</v>
      </c>
      <c r="B761" s="9" t="s">
        <v>6748</v>
      </c>
      <c r="C761" s="1" t="s">
        <v>6747</v>
      </c>
      <c r="D761" s="9" t="s">
        <v>6748</v>
      </c>
      <c r="E761" s="9" t="s">
        <v>6749</v>
      </c>
      <c r="F761" s="30" t="s">
        <v>6750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 t="s">
        <v>6785</v>
      </c>
      <c r="B762" s="496" t="s">
        <v>6786</v>
      </c>
      <c r="C762" s="1" t="s">
        <v>6785</v>
      </c>
      <c r="D762" s="496" t="s">
        <v>6786</v>
      </c>
      <c r="E762" s="9" t="s">
        <v>2594</v>
      </c>
      <c r="F762" s="30" t="s">
        <v>6787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 t="s">
        <v>6790</v>
      </c>
      <c r="B763" s="9" t="s">
        <v>6791</v>
      </c>
      <c r="C763" s="1" t="s">
        <v>6790</v>
      </c>
      <c r="D763" s="9" t="s">
        <v>6791</v>
      </c>
      <c r="E763" s="1"/>
      <c r="F763" s="30" t="s">
        <v>6792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 t="s">
        <v>6796</v>
      </c>
      <c r="B764" s="9" t="s">
        <v>6797</v>
      </c>
      <c r="C764" s="1" t="s">
        <v>6796</v>
      </c>
      <c r="D764" s="9" t="s">
        <v>6797</v>
      </c>
      <c r="E764" s="9" t="s">
        <v>6798</v>
      </c>
      <c r="F764" s="30" t="s">
        <v>6799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 t="s">
        <v>6805</v>
      </c>
      <c r="B765" s="1" t="s">
        <v>6806</v>
      </c>
      <c r="C765" s="1" t="s">
        <v>6805</v>
      </c>
      <c r="D765" s="1" t="s">
        <v>6806</v>
      </c>
      <c r="E765" s="9" t="s">
        <v>6807</v>
      </c>
      <c r="F765" s="30" t="s">
        <v>6808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 t="s">
        <v>6817</v>
      </c>
      <c r="B766" s="9" t="s">
        <v>6818</v>
      </c>
      <c r="C766" s="1" t="s">
        <v>6817</v>
      </c>
      <c r="D766" s="9" t="s">
        <v>6818</v>
      </c>
      <c r="E766" s="1" t="s">
        <v>6819</v>
      </c>
      <c r="F766" s="30" t="s">
        <v>6821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 t="s">
        <v>6833</v>
      </c>
      <c r="B767" s="9" t="s">
        <v>6834</v>
      </c>
      <c r="C767" s="1" t="s">
        <v>6833</v>
      </c>
      <c r="D767" s="9" t="s">
        <v>6834</v>
      </c>
      <c r="E767" s="9" t="s">
        <v>6835</v>
      </c>
      <c r="F767" s="30" t="s">
        <v>6836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 t="s">
        <v>6845</v>
      </c>
      <c r="B768" s="1" t="s">
        <v>6846</v>
      </c>
      <c r="C768" s="1" t="s">
        <v>6845</v>
      </c>
      <c r="D768" s="1" t="s">
        <v>6846</v>
      </c>
      <c r="E768" s="1" t="s">
        <v>6847</v>
      </c>
      <c r="F768" s="1" t="s">
        <v>836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 t="s">
        <v>6848</v>
      </c>
      <c r="B769" s="9" t="s">
        <v>6849</v>
      </c>
      <c r="C769" s="1" t="s">
        <v>6848</v>
      </c>
      <c r="D769" s="9" t="s">
        <v>6849</v>
      </c>
      <c r="E769" s="9" t="s">
        <v>6850</v>
      </c>
      <c r="F769" s="30" t="s">
        <v>6851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 t="s">
        <v>6857</v>
      </c>
      <c r="B770" s="9" t="s">
        <v>5982</v>
      </c>
      <c r="C770" s="1" t="s">
        <v>6857</v>
      </c>
      <c r="D770" s="9" t="s">
        <v>5982</v>
      </c>
      <c r="E770" s="1"/>
      <c r="F770" s="7" t="s">
        <v>6859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 t="s">
        <v>6862</v>
      </c>
      <c r="B771" s="9" t="s">
        <v>6863</v>
      </c>
      <c r="C771" s="1" t="s">
        <v>6862</v>
      </c>
      <c r="D771" s="9" t="s">
        <v>6863</v>
      </c>
      <c r="E771" s="9" t="s">
        <v>5985</v>
      </c>
      <c r="F771" s="30" t="s">
        <v>6864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 t="s">
        <v>6872</v>
      </c>
      <c r="B772" s="9" t="s">
        <v>5988</v>
      </c>
      <c r="C772" s="1" t="s">
        <v>6872</v>
      </c>
      <c r="D772" s="9" t="s">
        <v>5988</v>
      </c>
      <c r="E772" s="9" t="s">
        <v>5989</v>
      </c>
      <c r="F772" s="30" t="s">
        <v>6873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 t="s">
        <v>5991</v>
      </c>
      <c r="B773" s="1" t="s">
        <v>6874</v>
      </c>
      <c r="C773" s="1" t="s">
        <v>5991</v>
      </c>
      <c r="D773" s="1" t="s">
        <v>6874</v>
      </c>
      <c r="E773" s="9" t="s">
        <v>6875</v>
      </c>
      <c r="F773" s="30" t="s">
        <v>6876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 t="s">
        <v>6877</v>
      </c>
      <c r="B774" s="9" t="s">
        <v>5996</v>
      </c>
      <c r="C774" s="1" t="s">
        <v>6877</v>
      </c>
      <c r="D774" s="9" t="s">
        <v>5996</v>
      </c>
      <c r="E774" s="9" t="s">
        <v>5997</v>
      </c>
      <c r="F774" s="30" t="s">
        <v>6878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 t="s">
        <v>6002</v>
      </c>
      <c r="B775" s="9" t="s">
        <v>6004</v>
      </c>
      <c r="C775" s="1" t="s">
        <v>6002</v>
      </c>
      <c r="D775" s="9" t="s">
        <v>6004</v>
      </c>
      <c r="E775" s="9" t="s">
        <v>6005</v>
      </c>
      <c r="F775" s="30" t="s">
        <v>6886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 t="s">
        <v>6899</v>
      </c>
      <c r="B776" s="9" t="s">
        <v>6017</v>
      </c>
      <c r="C776" s="1" t="s">
        <v>6899</v>
      </c>
      <c r="D776" s="9" t="s">
        <v>6017</v>
      </c>
      <c r="E776" s="9" t="s">
        <v>6018</v>
      </c>
      <c r="F776" s="30" t="s">
        <v>6901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 t="s">
        <v>6019</v>
      </c>
      <c r="B777" s="9" t="s">
        <v>6939</v>
      </c>
      <c r="C777" s="1" t="s">
        <v>6019</v>
      </c>
      <c r="D777" s="9" t="s">
        <v>6939</v>
      </c>
      <c r="E777" s="9" t="s">
        <v>6940</v>
      </c>
      <c r="F777" s="30" t="s">
        <v>6942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 t="s">
        <v>6022</v>
      </c>
      <c r="B778" s="9" t="s">
        <v>6023</v>
      </c>
      <c r="C778" s="1" t="s">
        <v>6022</v>
      </c>
      <c r="D778" s="9" t="s">
        <v>6023</v>
      </c>
      <c r="E778" s="1"/>
      <c r="F778" s="7" t="s">
        <v>6968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 t="s">
        <v>6981</v>
      </c>
      <c r="B779" s="9" t="s">
        <v>6983</v>
      </c>
      <c r="C779" s="1" t="s">
        <v>6981</v>
      </c>
      <c r="D779" s="9" t="s">
        <v>6983</v>
      </c>
      <c r="E779" s="9" t="s">
        <v>6985</v>
      </c>
      <c r="F779" s="7" t="s">
        <v>6986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 t="s">
        <v>7017</v>
      </c>
      <c r="B780" s="1" t="s">
        <v>7018</v>
      </c>
      <c r="C780" s="1" t="s">
        <v>7017</v>
      </c>
      <c r="D780" s="1" t="s">
        <v>7018</v>
      </c>
      <c r="E780" s="9" t="s">
        <v>7019</v>
      </c>
      <c r="F780" s="30" t="s">
        <v>7020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 t="s">
        <v>7032</v>
      </c>
      <c r="B781" s="1" t="s">
        <v>7033</v>
      </c>
      <c r="C781" s="1" t="s">
        <v>7032</v>
      </c>
      <c r="D781" s="1" t="s">
        <v>7033</v>
      </c>
      <c r="E781" s="9" t="s">
        <v>7034</v>
      </c>
      <c r="F781" s="7" t="s">
        <v>7035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 t="s">
        <v>7037</v>
      </c>
      <c r="B782" s="9" t="s">
        <v>7038</v>
      </c>
      <c r="C782" s="1" t="s">
        <v>7037</v>
      </c>
      <c r="D782" s="9" t="s">
        <v>7038</v>
      </c>
      <c r="E782" s="9" t="s">
        <v>7039</v>
      </c>
      <c r="F782" s="30" t="s">
        <v>7040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 t="s">
        <v>7041</v>
      </c>
      <c r="B783" s="9" t="s">
        <v>7042</v>
      </c>
      <c r="C783" s="1" t="s">
        <v>7041</v>
      </c>
      <c r="D783" s="9" t="s">
        <v>7042</v>
      </c>
      <c r="E783" s="1"/>
      <c r="F783" s="30" t="s">
        <v>7043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 t="s">
        <v>7044</v>
      </c>
      <c r="B784" s="9" t="s">
        <v>7045</v>
      </c>
      <c r="C784" s="1" t="s">
        <v>7044</v>
      </c>
      <c r="D784" s="9" t="s">
        <v>7045</v>
      </c>
      <c r="E784" s="9" t="s">
        <v>7046</v>
      </c>
      <c r="F784" s="30" t="s">
        <v>7047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 t="s">
        <v>7048</v>
      </c>
      <c r="B785" s="9" t="s">
        <v>7049</v>
      </c>
      <c r="C785" s="1" t="s">
        <v>7048</v>
      </c>
      <c r="D785" s="9" t="s">
        <v>7049</v>
      </c>
      <c r="E785" s="1"/>
      <c r="F785" s="30" t="s">
        <v>7050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 t="s">
        <v>7051</v>
      </c>
      <c r="B786" s="9" t="s">
        <v>7052</v>
      </c>
      <c r="C786" s="1" t="s">
        <v>7051</v>
      </c>
      <c r="D786" s="9" t="s">
        <v>7052</v>
      </c>
      <c r="E786" s="1"/>
      <c r="F786" s="30" t="s">
        <v>7053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 t="s">
        <v>7054</v>
      </c>
      <c r="B787" s="9" t="s">
        <v>2905</v>
      </c>
      <c r="C787" s="1" t="s">
        <v>7054</v>
      </c>
      <c r="D787" s="9" t="s">
        <v>2905</v>
      </c>
      <c r="E787" s="9" t="s">
        <v>2906</v>
      </c>
      <c r="F787" s="30" t="s">
        <v>7055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 t="s">
        <v>7056</v>
      </c>
      <c r="B788" s="9" t="s">
        <v>7057</v>
      </c>
      <c r="C788" s="1" t="s">
        <v>7056</v>
      </c>
      <c r="D788" s="9" t="s">
        <v>7057</v>
      </c>
      <c r="E788" s="1" t="s">
        <v>7058</v>
      </c>
      <c r="F788" s="30" t="s">
        <v>7059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 t="s">
        <v>7060</v>
      </c>
      <c r="B789" s="9" t="s">
        <v>7061</v>
      </c>
      <c r="C789" s="1" t="s">
        <v>7060</v>
      </c>
      <c r="D789" s="9" t="s">
        <v>7061</v>
      </c>
      <c r="E789" s="9" t="s">
        <v>7062</v>
      </c>
      <c r="F789" s="7" t="s">
        <v>7063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 t="s">
        <v>7064</v>
      </c>
      <c r="B790" s="9" t="s">
        <v>5457</v>
      </c>
      <c r="C790" s="1" t="s">
        <v>7064</v>
      </c>
      <c r="D790" s="9" t="s">
        <v>5457</v>
      </c>
      <c r="E790" s="9" t="s">
        <v>5458</v>
      </c>
      <c r="F790" s="30" t="s">
        <v>7065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 t="s">
        <v>7066</v>
      </c>
      <c r="B791" s="9" t="s">
        <v>7067</v>
      </c>
      <c r="C791" s="1" t="s">
        <v>7066</v>
      </c>
      <c r="D791" s="9" t="s">
        <v>7067</v>
      </c>
      <c r="E791" s="9" t="s">
        <v>7068</v>
      </c>
      <c r="F791" s="30" t="s">
        <v>7069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 t="s">
        <v>7070</v>
      </c>
      <c r="B792" s="9" t="s">
        <v>7071</v>
      </c>
      <c r="C792" s="1" t="s">
        <v>7070</v>
      </c>
      <c r="D792" s="9" t="s">
        <v>7071</v>
      </c>
      <c r="E792" s="1"/>
      <c r="F792" s="30" t="s">
        <v>7072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 t="s">
        <v>7073</v>
      </c>
      <c r="B793" s="9" t="s">
        <v>7074</v>
      </c>
      <c r="C793" s="1" t="s">
        <v>7073</v>
      </c>
      <c r="D793" s="9" t="s">
        <v>7074</v>
      </c>
      <c r="E793" s="9" t="s">
        <v>7075</v>
      </c>
      <c r="F793" s="30" t="s">
        <v>7076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 t="s">
        <v>7077</v>
      </c>
      <c r="B794" s="9" t="s">
        <v>7078</v>
      </c>
      <c r="C794" s="1" t="s">
        <v>7077</v>
      </c>
      <c r="D794" s="9" t="s">
        <v>7078</v>
      </c>
      <c r="E794" s="9" t="s">
        <v>7079</v>
      </c>
      <c r="F794" s="30" t="s">
        <v>7080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 t="s">
        <v>7081</v>
      </c>
      <c r="B795" s="9" t="s">
        <v>7082</v>
      </c>
      <c r="C795" s="1" t="s">
        <v>7081</v>
      </c>
      <c r="D795" s="9" t="s">
        <v>7082</v>
      </c>
      <c r="E795" s="9" t="s">
        <v>7083</v>
      </c>
      <c r="F795" s="30" t="s">
        <v>7084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 t="s">
        <v>7085</v>
      </c>
      <c r="B796" s="9" t="s">
        <v>7086</v>
      </c>
      <c r="C796" s="1" t="s">
        <v>7085</v>
      </c>
      <c r="D796" s="9" t="s">
        <v>7086</v>
      </c>
      <c r="E796" s="9" t="s">
        <v>7087</v>
      </c>
      <c r="F796" s="30" t="s">
        <v>7088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 t="s">
        <v>7089</v>
      </c>
      <c r="B797" s="9" t="s">
        <v>7090</v>
      </c>
      <c r="C797" s="1" t="s">
        <v>7089</v>
      </c>
      <c r="D797" s="9" t="s">
        <v>7090</v>
      </c>
      <c r="E797" s="1"/>
      <c r="F797" s="30" t="s">
        <v>7091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 t="s">
        <v>7092</v>
      </c>
      <c r="B798" s="9" t="s">
        <v>1364</v>
      </c>
      <c r="C798" s="1" t="s">
        <v>7092</v>
      </c>
      <c r="D798" s="9" t="s">
        <v>1364</v>
      </c>
      <c r="E798" s="1"/>
      <c r="F798" s="30" t="s">
        <v>7093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 t="s">
        <v>7094</v>
      </c>
      <c r="B799" s="9" t="s">
        <v>1364</v>
      </c>
      <c r="C799" s="1" t="s">
        <v>7094</v>
      </c>
      <c r="D799" s="9" t="s">
        <v>1364</v>
      </c>
      <c r="E799" s="1"/>
      <c r="F799" s="7" t="s">
        <v>7095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 t="s">
        <v>7096</v>
      </c>
      <c r="B800" s="1" t="s">
        <v>7097</v>
      </c>
      <c r="C800" s="1" t="s">
        <v>7096</v>
      </c>
      <c r="D800" s="1" t="s">
        <v>7097</v>
      </c>
      <c r="E800" s="9" t="s">
        <v>7098</v>
      </c>
      <c r="F800" s="30" t="s">
        <v>7099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 t="s">
        <v>2991</v>
      </c>
      <c r="B801" s="9" t="s">
        <v>7100</v>
      </c>
      <c r="C801" s="1" t="s">
        <v>2991</v>
      </c>
      <c r="D801" s="9" t="s">
        <v>7100</v>
      </c>
      <c r="E801" s="9" t="s">
        <v>7101</v>
      </c>
      <c r="F801" s="30" t="s">
        <v>7102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 t="s">
        <v>7103</v>
      </c>
      <c r="B802" s="9" t="s">
        <v>7104</v>
      </c>
      <c r="C802" s="1" t="s">
        <v>7103</v>
      </c>
      <c r="D802" s="9" t="s">
        <v>7104</v>
      </c>
      <c r="E802" s="9" t="s">
        <v>7105</v>
      </c>
      <c r="F802" s="30" t="s">
        <v>7106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 t="s">
        <v>7107</v>
      </c>
      <c r="B803" s="9" t="s">
        <v>7108</v>
      </c>
      <c r="C803" s="1" t="s">
        <v>7107</v>
      </c>
      <c r="D803" s="9" t="s">
        <v>7108</v>
      </c>
      <c r="E803" s="9" t="s">
        <v>7109</v>
      </c>
      <c r="F803" s="30" t="s">
        <v>7110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 t="s">
        <v>7111</v>
      </c>
      <c r="B804" s="9" t="s">
        <v>41</v>
      </c>
      <c r="C804" s="1" t="s">
        <v>7111</v>
      </c>
      <c r="D804" s="9" t="s">
        <v>41</v>
      </c>
      <c r="E804" s="9" t="s">
        <v>42</v>
      </c>
      <c r="F804" s="30" t="s">
        <v>7112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 t="s">
        <v>7113</v>
      </c>
      <c r="B805" s="9" t="s">
        <v>2599</v>
      </c>
      <c r="C805" s="1" t="s">
        <v>7113</v>
      </c>
      <c r="D805" s="9" t="s">
        <v>2599</v>
      </c>
      <c r="E805" s="1" t="s">
        <v>7114</v>
      </c>
      <c r="F805" s="30" t="s">
        <v>7115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 t="s">
        <v>2991</v>
      </c>
      <c r="B806" s="9" t="s">
        <v>7100</v>
      </c>
      <c r="C806" s="1" t="s">
        <v>2991</v>
      </c>
      <c r="D806" s="9" t="s">
        <v>7100</v>
      </c>
      <c r="E806" s="9" t="s">
        <v>7101</v>
      </c>
      <c r="F806" s="30" t="s">
        <v>7116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 t="s">
        <v>7117</v>
      </c>
      <c r="B807" s="1" t="s">
        <v>7118</v>
      </c>
      <c r="C807" s="1" t="s">
        <v>7117</v>
      </c>
      <c r="D807" s="1" t="s">
        <v>7118</v>
      </c>
      <c r="E807" s="9" t="s">
        <v>7105</v>
      </c>
      <c r="F807" s="30" t="s">
        <v>7119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 t="s">
        <v>7120</v>
      </c>
      <c r="B808" s="9" t="s">
        <v>7121</v>
      </c>
      <c r="C808" s="1" t="s">
        <v>7120</v>
      </c>
      <c r="D808" s="9" t="s">
        <v>7121</v>
      </c>
      <c r="E808" s="9" t="s">
        <v>7122</v>
      </c>
      <c r="F808" s="30" t="s">
        <v>7123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 t="s">
        <v>7124</v>
      </c>
      <c r="B809" s="9" t="s">
        <v>7125</v>
      </c>
      <c r="C809" s="1" t="s">
        <v>7124</v>
      </c>
      <c r="D809" s="9" t="s">
        <v>7125</v>
      </c>
      <c r="E809" s="9" t="s">
        <v>7126</v>
      </c>
      <c r="F809" s="30" t="s">
        <v>7127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 t="s">
        <v>7128</v>
      </c>
      <c r="B810" s="9" t="s">
        <v>7129</v>
      </c>
      <c r="C810" s="1" t="s">
        <v>7128</v>
      </c>
      <c r="D810" s="9" t="s">
        <v>7129</v>
      </c>
      <c r="E810" s="1"/>
      <c r="F810" s="7" t="s">
        <v>7130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 t="s">
        <v>7131</v>
      </c>
      <c r="B811" s="9" t="s">
        <v>7132</v>
      </c>
      <c r="C811" s="1" t="s">
        <v>7131</v>
      </c>
      <c r="D811" s="9" t="s">
        <v>7132</v>
      </c>
      <c r="E811" s="9" t="s">
        <v>7133</v>
      </c>
      <c r="F811" s="30" t="s">
        <v>7134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 t="s">
        <v>7135</v>
      </c>
      <c r="B812" s="9" t="s">
        <v>7136</v>
      </c>
      <c r="C812" s="1" t="s">
        <v>7135</v>
      </c>
      <c r="D812" s="9" t="s">
        <v>7136</v>
      </c>
      <c r="E812" s="9" t="s">
        <v>7137</v>
      </c>
      <c r="F812" s="30" t="s">
        <v>7138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 t="s">
        <v>7139</v>
      </c>
      <c r="B813" s="1" t="s">
        <v>7140</v>
      </c>
      <c r="C813" s="1" t="s">
        <v>7139</v>
      </c>
      <c r="D813" s="1" t="s">
        <v>7140</v>
      </c>
      <c r="E813" s="9" t="s">
        <v>7141</v>
      </c>
      <c r="F813" s="30" t="s">
        <v>7142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 t="s">
        <v>7143</v>
      </c>
      <c r="B814" s="9" t="s">
        <v>7144</v>
      </c>
      <c r="C814" s="1" t="s">
        <v>7143</v>
      </c>
      <c r="D814" s="9" t="s">
        <v>7144</v>
      </c>
      <c r="E814" s="1"/>
      <c r="F814" s="7" t="s">
        <v>7145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 t="s">
        <v>7146</v>
      </c>
      <c r="B815" s="9" t="s">
        <v>898</v>
      </c>
      <c r="C815" s="1" t="s">
        <v>7146</v>
      </c>
      <c r="D815" s="9" t="s">
        <v>898</v>
      </c>
      <c r="E815" s="9" t="s">
        <v>900</v>
      </c>
      <c r="F815" s="7" t="s">
        <v>7147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 t="s">
        <v>7148</v>
      </c>
      <c r="B816" s="9" t="s">
        <v>2973</v>
      </c>
      <c r="C816" s="1" t="s">
        <v>7148</v>
      </c>
      <c r="D816" s="9" t="s">
        <v>2973</v>
      </c>
      <c r="E816" s="9" t="s">
        <v>2974</v>
      </c>
      <c r="F816" s="30" t="s">
        <v>7149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 t="s">
        <v>7150</v>
      </c>
      <c r="B817" s="9" t="s">
        <v>7151</v>
      </c>
      <c r="C817" s="1" t="s">
        <v>7150</v>
      </c>
      <c r="D817" s="9" t="s">
        <v>7151</v>
      </c>
      <c r="E817" s="9" t="s">
        <v>7152</v>
      </c>
      <c r="F817" s="30" t="s">
        <v>7153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 t="s">
        <v>7154</v>
      </c>
      <c r="B818" s="1" t="s">
        <v>5101</v>
      </c>
      <c r="C818" s="1" t="s">
        <v>7154</v>
      </c>
      <c r="D818" s="1" t="s">
        <v>5101</v>
      </c>
      <c r="E818" s="9" t="s">
        <v>5102</v>
      </c>
      <c r="F818" s="30" t="s">
        <v>7155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 t="s">
        <v>7156</v>
      </c>
      <c r="B819" s="1" t="s">
        <v>7157</v>
      </c>
      <c r="C819" s="1" t="s">
        <v>7156</v>
      </c>
      <c r="D819" s="1" t="s">
        <v>7157</v>
      </c>
      <c r="E819" s="9" t="s">
        <v>7158</v>
      </c>
      <c r="F819" s="30" t="s">
        <v>7159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 t="s">
        <v>7160</v>
      </c>
      <c r="B820" s="9" t="s">
        <v>7161</v>
      </c>
      <c r="C820" s="1" t="s">
        <v>7160</v>
      </c>
      <c r="D820" s="9" t="s">
        <v>7161</v>
      </c>
      <c r="E820" s="9" t="s">
        <v>7162</v>
      </c>
      <c r="F820" s="30" t="s">
        <v>7163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 t="s">
        <v>7164</v>
      </c>
      <c r="B821" s="1" t="s">
        <v>7165</v>
      </c>
      <c r="C821" s="1" t="s">
        <v>7164</v>
      </c>
      <c r="D821" s="1" t="s">
        <v>7165</v>
      </c>
      <c r="E821" s="9" t="s">
        <v>7087</v>
      </c>
      <c r="F821" s="30" t="s">
        <v>7166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 t="s">
        <v>7167</v>
      </c>
      <c r="B822" s="9" t="s">
        <v>7168</v>
      </c>
      <c r="C822" s="1" t="s">
        <v>7167</v>
      </c>
      <c r="D822" s="9" t="s">
        <v>7168</v>
      </c>
      <c r="E822" s="9" t="s">
        <v>7169</v>
      </c>
      <c r="F822" s="30" t="s">
        <v>7170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 t="s">
        <v>7171</v>
      </c>
      <c r="B823" s="1" t="s">
        <v>7172</v>
      </c>
      <c r="C823" s="1" t="s">
        <v>7171</v>
      </c>
      <c r="D823" s="1" t="s">
        <v>7172</v>
      </c>
      <c r="E823" s="9" t="s">
        <v>7173</v>
      </c>
      <c r="F823" s="30" t="s">
        <v>7174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 t="s">
        <v>7175</v>
      </c>
      <c r="B824" s="9" t="s">
        <v>7176</v>
      </c>
      <c r="C824" s="1" t="s">
        <v>7175</v>
      </c>
      <c r="D824" s="9" t="s">
        <v>7176</v>
      </c>
      <c r="E824" s="1"/>
      <c r="F824" s="7" t="s">
        <v>7177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 t="s">
        <v>7178</v>
      </c>
      <c r="B825" s="9" t="s">
        <v>7179</v>
      </c>
      <c r="C825" s="1" t="s">
        <v>7178</v>
      </c>
      <c r="D825" s="9" t="s">
        <v>7179</v>
      </c>
      <c r="E825" s="9" t="s">
        <v>7180</v>
      </c>
      <c r="F825" s="7" t="s">
        <v>7181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 t="s">
        <v>7182</v>
      </c>
      <c r="B826" s="9" t="s">
        <v>7183</v>
      </c>
      <c r="C826" s="1" t="s">
        <v>7182</v>
      </c>
      <c r="D826" s="9" t="s">
        <v>7183</v>
      </c>
      <c r="E826" s="9" t="s">
        <v>7184</v>
      </c>
      <c r="F826" s="30" t="s">
        <v>7185</v>
      </c>
      <c r="G826" s="171"/>
      <c r="H826" s="171"/>
      <c r="I826" s="171"/>
      <c r="J826" s="171"/>
      <c r="K826" s="171"/>
      <c r="L826" s="171"/>
      <c r="M826" s="171"/>
      <c r="N826" s="171"/>
      <c r="O826" s="171"/>
      <c r="P826" s="171"/>
      <c r="Q826" s="171"/>
      <c r="R826" s="171"/>
      <c r="S826" s="171"/>
      <c r="T826" s="171"/>
      <c r="U826" s="171"/>
      <c r="V826" s="171"/>
      <c r="W826" s="171"/>
      <c r="X826" s="171"/>
      <c r="Y826" s="171"/>
      <c r="Z826" s="171"/>
      <c r="AA826" s="171"/>
      <c r="AB826" s="1"/>
      <c r="AC826" s="1"/>
    </row>
    <row r="827">
      <c r="A827" s="1" t="s">
        <v>7186</v>
      </c>
      <c r="B827" s="9" t="s">
        <v>7187</v>
      </c>
      <c r="C827" s="1" t="s">
        <v>7186</v>
      </c>
      <c r="D827" s="9" t="s">
        <v>7187</v>
      </c>
      <c r="E827" s="1"/>
      <c r="F827" s="30" t="s">
        <v>7188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 t="s">
        <v>7189</v>
      </c>
      <c r="B828" s="9" t="s">
        <v>7190</v>
      </c>
      <c r="C828" s="1" t="s">
        <v>7189</v>
      </c>
      <c r="D828" s="9" t="s">
        <v>7190</v>
      </c>
      <c r="E828" s="9" t="s">
        <v>7191</v>
      </c>
      <c r="F828" s="7" t="s">
        <v>7192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 t="s">
        <v>7193</v>
      </c>
      <c r="B829" s="9" t="s">
        <v>3237</v>
      </c>
      <c r="C829" s="9" t="s">
        <v>2747</v>
      </c>
      <c r="D829" s="30" t="s">
        <v>7194</v>
      </c>
      <c r="E829" s="171"/>
      <c r="F829" s="171"/>
      <c r="G829" s="171"/>
      <c r="H829" s="171"/>
      <c r="I829" s="171"/>
      <c r="J829" s="171"/>
      <c r="K829" s="171"/>
      <c r="L829" s="171"/>
      <c r="M829" s="171"/>
      <c r="N829" s="17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 t="s">
        <v>7195</v>
      </c>
      <c r="B830" s="9" t="s">
        <v>7196</v>
      </c>
      <c r="C830" s="9" t="s">
        <v>768</v>
      </c>
      <c r="D830" s="30" t="s">
        <v>7197</v>
      </c>
      <c r="E830" s="171"/>
      <c r="F830" s="171"/>
      <c r="G830" s="171"/>
      <c r="H830" s="171"/>
      <c r="I830" s="171"/>
      <c r="J830" s="171"/>
      <c r="K830" s="171"/>
      <c r="L830" s="171"/>
      <c r="M830" s="171"/>
      <c r="N830" s="17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 t="s">
        <v>7198</v>
      </c>
      <c r="B831" s="9" t="s">
        <v>7199</v>
      </c>
      <c r="C831" s="9" t="s">
        <v>7200</v>
      </c>
      <c r="D831" s="30" t="s">
        <v>7201</v>
      </c>
      <c r="E831" s="171"/>
      <c r="F831" s="171"/>
      <c r="G831" s="171"/>
      <c r="H831" s="171"/>
      <c r="I831" s="171"/>
      <c r="J831" s="171"/>
      <c r="K831" s="171"/>
      <c r="L831" s="171"/>
      <c r="M831" s="17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 t="s">
        <v>7202</v>
      </c>
      <c r="B832" s="9" t="s">
        <v>7203</v>
      </c>
      <c r="C832" s="9" t="s">
        <v>7204</v>
      </c>
      <c r="D832" s="30" t="s">
        <v>7205</v>
      </c>
      <c r="E832" s="171"/>
      <c r="F832" s="171"/>
      <c r="G832" s="171"/>
      <c r="H832" s="171"/>
      <c r="I832" s="171"/>
      <c r="J832" s="171"/>
      <c r="K832" s="171"/>
      <c r="L832" s="171"/>
      <c r="M832" s="171"/>
      <c r="N832" s="17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 t="s">
        <v>7206</v>
      </c>
      <c r="B833" s="9" t="s">
        <v>7207</v>
      </c>
      <c r="C833" s="1" t="s">
        <v>7208</v>
      </c>
      <c r="D833" s="30" t="s">
        <v>7209</v>
      </c>
      <c r="E833" s="171"/>
      <c r="F833" s="171"/>
      <c r="G833" s="171"/>
      <c r="H833" s="171"/>
      <c r="I833" s="171"/>
      <c r="J833" s="171"/>
      <c r="K833" s="171"/>
      <c r="L833" s="171"/>
      <c r="M833" s="171"/>
      <c r="N833" s="17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 t="s">
        <v>7210</v>
      </c>
      <c r="B834" s="9" t="s">
        <v>7211</v>
      </c>
      <c r="C834" s="9" t="s">
        <v>7212</v>
      </c>
      <c r="D834" s="30" t="s">
        <v>7213</v>
      </c>
      <c r="E834" s="171"/>
      <c r="F834" s="171"/>
      <c r="G834" s="171"/>
      <c r="H834" s="171"/>
      <c r="I834" s="171"/>
      <c r="J834" s="171"/>
      <c r="K834" s="171"/>
      <c r="L834" s="171"/>
      <c r="M834" s="17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 t="s">
        <v>7214</v>
      </c>
      <c r="B835" s="9" t="s">
        <v>7215</v>
      </c>
      <c r="C835" s="1" t="s">
        <v>7208</v>
      </c>
      <c r="D835" s="30" t="s">
        <v>7213</v>
      </c>
      <c r="E835" s="171"/>
      <c r="F835" s="171"/>
      <c r="G835" s="171"/>
      <c r="H835" s="171"/>
      <c r="I835" s="171"/>
      <c r="J835" s="171"/>
      <c r="K835" s="171"/>
      <c r="L835" s="171"/>
      <c r="M835" s="17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 t="s">
        <v>7216</v>
      </c>
      <c r="B836" s="9" t="s">
        <v>4670</v>
      </c>
      <c r="C836" s="1" t="s">
        <v>7208</v>
      </c>
      <c r="D836" s="30" t="s">
        <v>7217</v>
      </c>
      <c r="E836" s="171"/>
      <c r="F836" s="171"/>
      <c r="G836" s="171"/>
      <c r="H836" s="171"/>
      <c r="I836" s="171"/>
      <c r="J836" s="171"/>
      <c r="K836" s="171"/>
      <c r="L836" s="171"/>
      <c r="M836" s="17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 t="s">
        <v>7218</v>
      </c>
      <c r="B837" s="9" t="s">
        <v>7219</v>
      </c>
      <c r="C837" s="9" t="s">
        <v>7220</v>
      </c>
      <c r="D837" s="30" t="s">
        <v>7221</v>
      </c>
      <c r="E837" s="171"/>
      <c r="F837" s="171"/>
      <c r="G837" s="171"/>
      <c r="H837" s="171"/>
      <c r="I837" s="171"/>
      <c r="J837" s="171"/>
      <c r="K837" s="171"/>
      <c r="L837" s="171"/>
      <c r="M837" s="171"/>
      <c r="N837" s="17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 t="s">
        <v>7222</v>
      </c>
      <c r="B838" s="9" t="s">
        <v>7223</v>
      </c>
      <c r="C838" s="9" t="s">
        <v>6242</v>
      </c>
      <c r="D838" s="30" t="s">
        <v>7224</v>
      </c>
      <c r="E838" s="171"/>
      <c r="F838" s="171"/>
      <c r="G838" s="171"/>
      <c r="H838" s="171"/>
      <c r="I838" s="171"/>
      <c r="J838" s="171"/>
      <c r="K838" s="171"/>
      <c r="L838" s="171"/>
      <c r="M838" s="171"/>
      <c r="N838" s="17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 t="s">
        <v>7225</v>
      </c>
      <c r="B839" s="9" t="s">
        <v>7226</v>
      </c>
      <c r="C839" s="1" t="s">
        <v>7208</v>
      </c>
      <c r="D839" s="30" t="s">
        <v>7227</v>
      </c>
      <c r="E839" s="171"/>
      <c r="F839" s="171"/>
      <c r="G839" s="171"/>
      <c r="H839" s="171"/>
      <c r="I839" s="171"/>
      <c r="J839" s="171"/>
      <c r="K839" s="17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 t="s">
        <v>7228</v>
      </c>
      <c r="B840" s="9" t="s">
        <v>7229</v>
      </c>
      <c r="C840" s="9" t="s">
        <v>7230</v>
      </c>
      <c r="D840" s="30" t="s">
        <v>7231</v>
      </c>
      <c r="E840" s="171"/>
      <c r="F840" s="171"/>
      <c r="G840" s="171"/>
      <c r="H840" s="171"/>
      <c r="I840" s="171"/>
      <c r="J840" s="171"/>
      <c r="K840" s="171"/>
      <c r="L840" s="171"/>
      <c r="M840" s="17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 t="s">
        <v>7232</v>
      </c>
      <c r="B841" s="9" t="s">
        <v>7233</v>
      </c>
      <c r="C841" s="1" t="s">
        <v>7208</v>
      </c>
      <c r="D841" s="30" t="s">
        <v>7234</v>
      </c>
      <c r="E841" s="171"/>
      <c r="F841" s="171"/>
      <c r="G841" s="171"/>
      <c r="H841" s="171"/>
      <c r="I841" s="171"/>
      <c r="J841" s="17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 t="s">
        <v>7235</v>
      </c>
      <c r="B842" s="9" t="s">
        <v>7236</v>
      </c>
      <c r="C842" s="9" t="s">
        <v>7237</v>
      </c>
      <c r="D842" s="30" t="s">
        <v>7238</v>
      </c>
      <c r="E842" s="171"/>
      <c r="F842" s="171"/>
      <c r="G842" s="171"/>
      <c r="H842" s="171"/>
      <c r="I842" s="171"/>
      <c r="J842" s="171"/>
      <c r="K842" s="171"/>
      <c r="L842" s="171"/>
      <c r="M842" s="171"/>
      <c r="N842" s="171"/>
      <c r="O842" s="171"/>
      <c r="P842" s="171"/>
      <c r="Q842" s="171"/>
      <c r="R842" s="171"/>
      <c r="S842" s="171"/>
      <c r="T842" s="171"/>
      <c r="U842" s="171"/>
      <c r="V842" s="171"/>
      <c r="W842" s="171"/>
      <c r="X842" s="171"/>
      <c r="Y842" s="171"/>
      <c r="Z842" s="1"/>
      <c r="AA842" s="1"/>
      <c r="AB842" s="1"/>
      <c r="AC842" s="1"/>
    </row>
    <row r="843">
      <c r="A843" s="618" t="s">
        <v>7239</v>
      </c>
      <c r="B843" s="9" t="s">
        <v>7240</v>
      </c>
      <c r="C843" s="9" t="s">
        <v>7241</v>
      </c>
      <c r="D843" s="30" t="s">
        <v>7242</v>
      </c>
      <c r="E843" s="171"/>
      <c r="F843" s="171"/>
      <c r="G843" s="171"/>
      <c r="H843" s="171"/>
      <c r="I843" s="171"/>
      <c r="J843" s="171"/>
      <c r="K843" s="17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 t="s">
        <v>7243</v>
      </c>
      <c r="B844" s="9" t="s">
        <v>7244</v>
      </c>
      <c r="C844" s="9" t="s">
        <v>7245</v>
      </c>
      <c r="D844" s="30" t="s">
        <v>7246</v>
      </c>
      <c r="E844" s="171"/>
      <c r="F844" s="171"/>
      <c r="G844" s="171"/>
      <c r="H844" s="171"/>
      <c r="I844" s="171"/>
      <c r="J844" s="171"/>
      <c r="K844" s="171"/>
      <c r="L844" s="171"/>
      <c r="M844" s="17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618" t="s">
        <v>7247</v>
      </c>
      <c r="B845" s="9" t="s">
        <v>7248</v>
      </c>
      <c r="C845" s="9" t="s">
        <v>7249</v>
      </c>
      <c r="D845" s="30" t="s">
        <v>7250</v>
      </c>
      <c r="E845" s="171"/>
      <c r="F845" s="171"/>
      <c r="G845" s="171"/>
      <c r="H845" s="171"/>
      <c r="I845" s="171"/>
      <c r="J845" s="171"/>
      <c r="K845" s="171"/>
      <c r="L845" s="171"/>
      <c r="M845" s="171"/>
      <c r="N845" s="17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618" t="s">
        <v>7251</v>
      </c>
      <c r="B846" s="9" t="s">
        <v>7252</v>
      </c>
      <c r="C846" s="9" t="s">
        <v>7253</v>
      </c>
      <c r="D846" s="30" t="s">
        <v>7254</v>
      </c>
      <c r="E846" s="171"/>
      <c r="F846" s="171"/>
      <c r="G846" s="171"/>
      <c r="H846" s="171"/>
      <c r="I846" s="171"/>
      <c r="J846" s="17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618" t="s">
        <v>7255</v>
      </c>
      <c r="B847" s="9" t="s">
        <v>7256</v>
      </c>
      <c r="C847" s="9" t="s">
        <v>7257</v>
      </c>
      <c r="D847" s="30" t="s">
        <v>7258</v>
      </c>
      <c r="E847" s="171"/>
      <c r="F847" s="171"/>
      <c r="G847" s="171"/>
      <c r="H847" s="171"/>
      <c r="I847" s="171"/>
      <c r="J847" s="171"/>
      <c r="K847" s="171"/>
      <c r="L847" s="171"/>
      <c r="M847" s="171"/>
      <c r="N847" s="17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618" t="s">
        <v>7259</v>
      </c>
      <c r="B848" s="9" t="s">
        <v>7260</v>
      </c>
      <c r="C848" s="9" t="s">
        <v>7261</v>
      </c>
      <c r="D848" s="30" t="s">
        <v>7262</v>
      </c>
      <c r="E848" s="171"/>
      <c r="F848" s="171"/>
      <c r="G848" s="171"/>
      <c r="H848" s="171"/>
      <c r="I848" s="171"/>
      <c r="J848" s="171"/>
      <c r="K848" s="171"/>
      <c r="L848" s="171"/>
      <c r="M848" s="171"/>
      <c r="N848" s="171"/>
      <c r="O848" s="171"/>
      <c r="P848" s="171"/>
      <c r="Q848" s="171"/>
      <c r="R848" s="171"/>
      <c r="S848" s="171"/>
      <c r="T848" s="171"/>
      <c r="U848" s="171"/>
      <c r="V848" s="171"/>
      <c r="W848" s="171"/>
      <c r="X848" s="171"/>
      <c r="Y848" s="171"/>
      <c r="Z848" s="1"/>
      <c r="AA848" s="1"/>
      <c r="AB848" s="1"/>
      <c r="AC848" s="1"/>
    </row>
    <row r="849">
      <c r="A849" s="618" t="s">
        <v>7263</v>
      </c>
      <c r="B849" s="9" t="s">
        <v>7264</v>
      </c>
      <c r="C849" s="9" t="s">
        <v>7265</v>
      </c>
      <c r="D849" s="30" t="s">
        <v>7266</v>
      </c>
      <c r="E849" s="171"/>
      <c r="F849" s="171"/>
      <c r="G849" s="171"/>
      <c r="H849" s="171"/>
      <c r="I849" s="171"/>
      <c r="J849" s="171"/>
      <c r="K849" s="171"/>
      <c r="L849" s="171"/>
      <c r="M849" s="171"/>
      <c r="N849" s="171"/>
      <c r="O849" s="17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618" t="s">
        <v>7267</v>
      </c>
      <c r="B850" s="9" t="s">
        <v>7268</v>
      </c>
      <c r="C850" s="9" t="s">
        <v>4557</v>
      </c>
      <c r="D850" s="30" t="s">
        <v>7269</v>
      </c>
      <c r="E850" s="171"/>
      <c r="F850" s="171"/>
      <c r="G850" s="171"/>
      <c r="H850" s="171"/>
      <c r="I850" s="171"/>
      <c r="J850" s="171"/>
      <c r="K850" s="171"/>
      <c r="L850" s="171"/>
      <c r="M850" s="171"/>
      <c r="N850" s="171"/>
      <c r="O850" s="171"/>
      <c r="P850" s="171"/>
      <c r="Q850" s="171"/>
      <c r="R850" s="171"/>
      <c r="S850" s="171"/>
      <c r="T850" s="171"/>
      <c r="U850" s="171"/>
      <c r="V850" s="171"/>
      <c r="W850" s="171"/>
      <c r="X850" s="171"/>
      <c r="Y850" s="171"/>
      <c r="Z850" s="1"/>
      <c r="AA850" s="1"/>
      <c r="AB850" s="1"/>
      <c r="AC850" s="1"/>
    </row>
    <row r="851">
      <c r="A851" s="618" t="s">
        <v>7270</v>
      </c>
      <c r="B851" s="9" t="s">
        <v>7271</v>
      </c>
      <c r="C851" s="9" t="s">
        <v>7272</v>
      </c>
      <c r="D851" s="30" t="s">
        <v>7273</v>
      </c>
      <c r="E851" s="171"/>
      <c r="F851" s="171"/>
      <c r="G851" s="171"/>
      <c r="H851" s="171"/>
      <c r="I851" s="171"/>
      <c r="J851" s="171"/>
      <c r="K851" s="171"/>
      <c r="L851" s="171"/>
      <c r="M851" s="171"/>
      <c r="N851" s="17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618" t="s">
        <v>7274</v>
      </c>
      <c r="B852" s="9" t="s">
        <v>7275</v>
      </c>
      <c r="C852" s="9" t="s">
        <v>7276</v>
      </c>
      <c r="D852" s="30" t="s">
        <v>7277</v>
      </c>
      <c r="E852" s="171"/>
      <c r="F852" s="171"/>
      <c r="G852" s="171"/>
      <c r="H852" s="171"/>
      <c r="I852" s="171"/>
      <c r="J852" s="171"/>
      <c r="K852" s="171"/>
      <c r="L852" s="171"/>
      <c r="M852" s="171"/>
      <c r="N852" s="17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618" t="s">
        <v>7278</v>
      </c>
      <c r="B853" s="9" t="s">
        <v>7279</v>
      </c>
      <c r="C853" s="9" t="s">
        <v>7280</v>
      </c>
      <c r="D853" s="30" t="s">
        <v>7281</v>
      </c>
      <c r="E853" s="171"/>
      <c r="F853" s="171"/>
      <c r="G853" s="171"/>
      <c r="H853" s="171"/>
      <c r="I853" s="171"/>
      <c r="J853" s="171"/>
      <c r="K853" s="171"/>
      <c r="L853" s="171"/>
      <c r="M853" s="171"/>
      <c r="N853" s="17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618" t="s">
        <v>7282</v>
      </c>
      <c r="B854" s="9" t="s">
        <v>7283</v>
      </c>
      <c r="C854" s="9" t="s">
        <v>5770</v>
      </c>
      <c r="D854" s="30" t="s">
        <v>7284</v>
      </c>
      <c r="E854" s="171"/>
      <c r="F854" s="171"/>
      <c r="G854" s="171"/>
      <c r="H854" s="171"/>
      <c r="I854" s="171"/>
      <c r="J854" s="171"/>
      <c r="K854" s="171"/>
      <c r="L854" s="171"/>
      <c r="M854" s="171"/>
      <c r="N854" s="171"/>
      <c r="O854" s="171"/>
      <c r="P854" s="171"/>
      <c r="Q854" s="171"/>
      <c r="R854" s="171"/>
      <c r="S854" s="171"/>
      <c r="T854" s="171"/>
      <c r="U854" s="171"/>
      <c r="V854" s="171"/>
      <c r="W854" s="171"/>
      <c r="X854" s="171"/>
      <c r="Y854" s="171"/>
      <c r="Z854" s="1"/>
      <c r="AA854" s="1"/>
      <c r="AB854" s="1"/>
      <c r="AC854" s="1"/>
    </row>
    <row r="855">
      <c r="A855" s="618" t="s">
        <v>6421</v>
      </c>
      <c r="B855" s="9" t="s">
        <v>6422</v>
      </c>
      <c r="C855" s="9" t="s">
        <v>6423</v>
      </c>
      <c r="D855" s="30" t="s">
        <v>7284</v>
      </c>
      <c r="E855" s="171"/>
      <c r="F855" s="171"/>
      <c r="G855" s="171"/>
      <c r="H855" s="171"/>
      <c r="I855" s="171"/>
      <c r="J855" s="171"/>
      <c r="K855" s="171"/>
      <c r="L855" s="171"/>
      <c r="M855" s="171"/>
      <c r="N855" s="171"/>
      <c r="O855" s="171"/>
      <c r="P855" s="171"/>
      <c r="Q855" s="171"/>
      <c r="R855" s="171"/>
      <c r="S855" s="171"/>
      <c r="T855" s="171"/>
      <c r="U855" s="171"/>
      <c r="V855" s="171"/>
      <c r="W855" s="171"/>
      <c r="X855" s="171"/>
      <c r="Y855" s="171"/>
      <c r="Z855" s="1"/>
      <c r="AA855" s="1"/>
      <c r="AB855" s="1"/>
      <c r="AC855" s="1"/>
    </row>
    <row r="856">
      <c r="A856" s="618" t="s">
        <v>7285</v>
      </c>
      <c r="B856" s="9" t="s">
        <v>7286</v>
      </c>
      <c r="C856" s="9" t="s">
        <v>7287</v>
      </c>
      <c r="D856" s="30" t="s">
        <v>7288</v>
      </c>
      <c r="E856" s="171"/>
      <c r="F856" s="171"/>
      <c r="G856" s="171"/>
      <c r="H856" s="171"/>
      <c r="I856" s="171"/>
      <c r="J856" s="171"/>
      <c r="K856" s="171"/>
      <c r="L856" s="171"/>
      <c r="M856" s="17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618" t="s">
        <v>7289</v>
      </c>
      <c r="B857" s="9" t="s">
        <v>7290</v>
      </c>
      <c r="C857" s="9" t="s">
        <v>7291</v>
      </c>
      <c r="D857" s="30" t="s">
        <v>7292</v>
      </c>
      <c r="E857" s="171"/>
      <c r="F857" s="171"/>
      <c r="G857" s="171"/>
      <c r="H857" s="171"/>
      <c r="I857" s="171"/>
      <c r="J857" s="171"/>
      <c r="K857" s="17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618" t="s">
        <v>7293</v>
      </c>
      <c r="B858" s="9" t="s">
        <v>7294</v>
      </c>
      <c r="C858" s="9" t="s">
        <v>7295</v>
      </c>
      <c r="D858" s="30" t="s">
        <v>7296</v>
      </c>
      <c r="E858" s="171"/>
      <c r="F858" s="171"/>
      <c r="G858" s="171"/>
      <c r="H858" s="171"/>
      <c r="I858" s="171"/>
      <c r="J858" s="171"/>
      <c r="K858" s="17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 t="s">
        <v>7297</v>
      </c>
      <c r="B859" s="9" t="s">
        <v>7298</v>
      </c>
      <c r="C859" s="9" t="s">
        <v>7299</v>
      </c>
      <c r="D859" s="30" t="s">
        <v>7300</v>
      </c>
      <c r="E859" s="171"/>
      <c r="F859" s="171"/>
      <c r="G859" s="171"/>
      <c r="H859" s="171"/>
      <c r="I859" s="171"/>
      <c r="J859" s="171"/>
      <c r="K859" s="171"/>
      <c r="L859" s="171"/>
      <c r="M859" s="171"/>
      <c r="N859" s="171"/>
      <c r="O859" s="17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618" t="s">
        <v>7301</v>
      </c>
      <c r="B860" s="9" t="s">
        <v>7302</v>
      </c>
      <c r="C860" s="9" t="s">
        <v>7303</v>
      </c>
      <c r="D860" s="30" t="s">
        <v>7304</v>
      </c>
      <c r="E860" s="171"/>
      <c r="F860" s="171"/>
      <c r="G860" s="171"/>
      <c r="H860" s="171"/>
      <c r="I860" s="171"/>
      <c r="J860" s="171"/>
      <c r="K860" s="171"/>
      <c r="L860" s="171"/>
      <c r="M860" s="17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618" t="s">
        <v>7305</v>
      </c>
      <c r="B861" s="9" t="s">
        <v>7306</v>
      </c>
      <c r="C861" s="9" t="s">
        <v>7307</v>
      </c>
      <c r="D861" s="30" t="s">
        <v>7308</v>
      </c>
      <c r="E861" s="171"/>
      <c r="F861" s="171"/>
      <c r="G861" s="171"/>
      <c r="H861" s="171"/>
      <c r="I861" s="171"/>
      <c r="J861" s="171"/>
      <c r="K861" s="171"/>
      <c r="L861" s="171"/>
      <c r="M861" s="17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618" t="s">
        <v>7255</v>
      </c>
      <c r="B862" s="9" t="s">
        <v>7309</v>
      </c>
      <c r="C862" s="9" t="s">
        <v>7310</v>
      </c>
      <c r="D862" s="30" t="s">
        <v>7311</v>
      </c>
      <c r="E862" s="171"/>
      <c r="F862" s="171"/>
      <c r="G862" s="171"/>
      <c r="H862" s="171"/>
      <c r="I862" s="171"/>
      <c r="J862" s="171"/>
      <c r="K862" s="171"/>
      <c r="L862" s="171"/>
      <c r="M862" s="171"/>
      <c r="N862" s="17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618" t="s">
        <v>7312</v>
      </c>
      <c r="B863" s="9" t="s">
        <v>7313</v>
      </c>
      <c r="C863" s="9" t="s">
        <v>7314</v>
      </c>
      <c r="D863" s="30" t="s">
        <v>7315</v>
      </c>
      <c r="E863" s="171"/>
      <c r="F863" s="171"/>
      <c r="G863" s="171"/>
      <c r="H863" s="171"/>
      <c r="I863" s="171"/>
      <c r="J863" s="171"/>
      <c r="K863" s="17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618" t="s">
        <v>7316</v>
      </c>
      <c r="B864" s="9" t="s">
        <v>7317</v>
      </c>
      <c r="C864" s="9" t="s">
        <v>7318</v>
      </c>
      <c r="D864" s="30" t="s">
        <v>7319</v>
      </c>
      <c r="E864" s="171"/>
      <c r="F864" s="171"/>
      <c r="G864" s="171"/>
      <c r="H864" s="171"/>
      <c r="I864" s="171"/>
      <c r="J864" s="171"/>
      <c r="K864" s="171"/>
      <c r="L864" s="171"/>
      <c r="M864" s="171"/>
      <c r="N864" s="17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618" t="s">
        <v>7320</v>
      </c>
      <c r="B865" s="9" t="s">
        <v>7321</v>
      </c>
      <c r="C865" s="9" t="s">
        <v>7322</v>
      </c>
      <c r="D865" s="30" t="s">
        <v>7323</v>
      </c>
      <c r="E865" s="171"/>
      <c r="F865" s="171"/>
      <c r="G865" s="171"/>
      <c r="H865" s="171"/>
      <c r="I865" s="171"/>
      <c r="J865" s="171"/>
      <c r="K865" s="171"/>
      <c r="L865" s="171"/>
      <c r="M865" s="171"/>
      <c r="N865" s="171"/>
      <c r="O865" s="171"/>
      <c r="P865" s="171"/>
      <c r="Q865" s="171"/>
      <c r="R865" s="171"/>
      <c r="S865" s="171"/>
      <c r="T865" s="171"/>
      <c r="U865" s="171"/>
      <c r="V865" s="171"/>
      <c r="W865" s="171"/>
      <c r="X865" s="171"/>
      <c r="Y865" s="171"/>
      <c r="Z865" s="1"/>
      <c r="AA865" s="1"/>
      <c r="AB865" s="1"/>
      <c r="AC865" s="1"/>
    </row>
    <row r="866">
      <c r="A866" s="618" t="s">
        <v>7324</v>
      </c>
      <c r="B866" s="9" t="s">
        <v>7325</v>
      </c>
      <c r="C866" s="9" t="s">
        <v>5458</v>
      </c>
      <c r="D866" s="30" t="s">
        <v>7326</v>
      </c>
      <c r="E866" s="171"/>
      <c r="F866" s="171"/>
      <c r="G866" s="171"/>
      <c r="H866" s="171"/>
      <c r="I866" s="171"/>
      <c r="J866" s="171"/>
      <c r="K866" s="171"/>
      <c r="L866" s="171"/>
      <c r="M866" s="171"/>
      <c r="N866" s="171"/>
      <c r="O866" s="171"/>
      <c r="P866" s="171"/>
      <c r="Q866" s="171"/>
      <c r="R866" s="171"/>
      <c r="S866" s="171"/>
      <c r="T866" s="171"/>
      <c r="U866" s="171"/>
      <c r="V866" s="171"/>
      <c r="W866" s="171"/>
      <c r="X866" s="171"/>
      <c r="Y866" s="171"/>
      <c r="Z866" s="1"/>
      <c r="AA866" s="1"/>
      <c r="AB866" s="1"/>
      <c r="AC866" s="1"/>
    </row>
    <row r="867">
      <c r="A867" s="618" t="s">
        <v>7327</v>
      </c>
      <c r="B867" s="9" t="s">
        <v>341</v>
      </c>
      <c r="C867" s="9" t="s">
        <v>5458</v>
      </c>
      <c r="D867" s="30" t="s">
        <v>7328</v>
      </c>
      <c r="E867" s="171"/>
      <c r="F867" s="171"/>
      <c r="G867" s="171"/>
      <c r="H867" s="171"/>
      <c r="I867" s="171"/>
      <c r="J867" s="171"/>
      <c r="K867" s="171"/>
      <c r="L867" s="171"/>
      <c r="M867" s="171"/>
      <c r="N867" s="171"/>
      <c r="O867" s="171"/>
      <c r="P867" s="171"/>
      <c r="Q867" s="171"/>
      <c r="R867" s="171"/>
      <c r="S867" s="171"/>
      <c r="T867" s="171"/>
      <c r="U867" s="171"/>
      <c r="V867" s="171"/>
      <c r="W867" s="171"/>
      <c r="X867" s="171"/>
      <c r="Y867" s="171"/>
      <c r="Z867" s="1"/>
      <c r="AA867" s="1"/>
      <c r="AB867" s="1"/>
      <c r="AC867" s="1"/>
    </row>
    <row r="868">
      <c r="A868" s="618" t="s">
        <v>7329</v>
      </c>
      <c r="B868" s="9" t="s">
        <v>7330</v>
      </c>
      <c r="C868" s="9" t="s">
        <v>2643</v>
      </c>
      <c r="D868" s="30" t="s">
        <v>7331</v>
      </c>
      <c r="E868" s="171"/>
      <c r="F868" s="171"/>
      <c r="G868" s="171"/>
      <c r="H868" s="171"/>
      <c r="I868" s="171"/>
      <c r="J868" s="171"/>
      <c r="K868" s="17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618" t="s">
        <v>7332</v>
      </c>
      <c r="B869" s="9" t="s">
        <v>7333</v>
      </c>
      <c r="C869" s="9" t="s">
        <v>7334</v>
      </c>
      <c r="D869" s="30" t="s">
        <v>7335</v>
      </c>
      <c r="E869" s="171"/>
      <c r="F869" s="171"/>
      <c r="G869" s="171"/>
      <c r="H869" s="171"/>
      <c r="I869" s="171"/>
      <c r="J869" s="171"/>
      <c r="K869" s="171"/>
      <c r="L869" s="171"/>
      <c r="M869" s="171"/>
      <c r="N869" s="17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618" t="s">
        <v>7336</v>
      </c>
      <c r="B870" s="9" t="s">
        <v>7337</v>
      </c>
      <c r="C870" s="9" t="s">
        <v>7338</v>
      </c>
      <c r="D870" s="30" t="s">
        <v>7339</v>
      </c>
      <c r="E870" s="171"/>
      <c r="F870" s="171"/>
      <c r="G870" s="171"/>
      <c r="H870" s="171"/>
      <c r="I870" s="171"/>
      <c r="J870" s="171"/>
      <c r="K870" s="17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618" t="s">
        <v>7340</v>
      </c>
      <c r="B871" s="9" t="s">
        <v>7341</v>
      </c>
      <c r="C871" s="9" t="s">
        <v>4724</v>
      </c>
      <c r="D871" s="30" t="s">
        <v>7342</v>
      </c>
      <c r="E871" s="171"/>
      <c r="F871" s="171"/>
      <c r="G871" s="171"/>
      <c r="H871" s="171"/>
      <c r="I871" s="171"/>
      <c r="J871" s="171"/>
      <c r="K871" s="171"/>
      <c r="L871" s="171"/>
      <c r="M871" s="171"/>
      <c r="N871" s="17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618" t="s">
        <v>7343</v>
      </c>
      <c r="B872" s="9" t="s">
        <v>7344</v>
      </c>
      <c r="C872" s="9" t="s">
        <v>7345</v>
      </c>
      <c r="D872" s="30" t="s">
        <v>7346</v>
      </c>
      <c r="E872" s="171"/>
      <c r="F872" s="171"/>
      <c r="G872" s="171"/>
      <c r="H872" s="171"/>
      <c r="I872" s="171"/>
      <c r="J872" s="171"/>
      <c r="K872" s="171"/>
      <c r="L872" s="171"/>
      <c r="M872" s="17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618" t="s">
        <v>7347</v>
      </c>
      <c r="B873" s="9" t="s">
        <v>7348</v>
      </c>
      <c r="C873" s="9" t="s">
        <v>7349</v>
      </c>
      <c r="D873" s="30" t="s">
        <v>7350</v>
      </c>
      <c r="E873" s="171"/>
      <c r="F873" s="171"/>
      <c r="G873" s="171"/>
      <c r="H873" s="171"/>
      <c r="I873" s="171"/>
      <c r="J873" s="171"/>
      <c r="K873" s="171"/>
      <c r="L873" s="171"/>
      <c r="M873" s="171"/>
      <c r="N873" s="171"/>
      <c r="O873" s="171"/>
      <c r="P873" s="171"/>
      <c r="Q873" s="171"/>
      <c r="R873" s="171"/>
      <c r="S873" s="171"/>
      <c r="T873" s="171"/>
      <c r="U873" s="171"/>
      <c r="V873" s="171"/>
      <c r="W873" s="171"/>
      <c r="X873" s="171"/>
      <c r="Y873" s="171"/>
      <c r="Z873" s="1"/>
      <c r="AA873" s="1"/>
      <c r="AB873" s="1"/>
      <c r="AC873" s="1"/>
    </row>
    <row r="874">
      <c r="A874" s="618" t="s">
        <v>7351</v>
      </c>
      <c r="B874" s="9" t="s">
        <v>7352</v>
      </c>
      <c r="C874" s="9" t="s">
        <v>7353</v>
      </c>
      <c r="D874" s="30" t="s">
        <v>7354</v>
      </c>
      <c r="E874" s="171"/>
      <c r="F874" s="171"/>
      <c r="G874" s="171"/>
      <c r="H874" s="171"/>
      <c r="I874" s="171"/>
      <c r="J874" s="17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618" t="s">
        <v>7297</v>
      </c>
      <c r="B875" s="9" t="s">
        <v>7355</v>
      </c>
      <c r="C875" s="9" t="s">
        <v>7356</v>
      </c>
      <c r="D875" s="30" t="s">
        <v>7357</v>
      </c>
      <c r="E875" s="171"/>
      <c r="F875" s="171"/>
      <c r="G875" s="171"/>
      <c r="H875" s="171"/>
      <c r="I875" s="171"/>
      <c r="J875" s="171"/>
      <c r="K875" s="171"/>
      <c r="L875" s="171"/>
      <c r="M875" s="171"/>
      <c r="N875" s="171"/>
      <c r="O875" s="171"/>
      <c r="P875" s="171"/>
      <c r="Q875" s="171"/>
      <c r="R875" s="171"/>
      <c r="S875" s="171"/>
      <c r="T875" s="171"/>
      <c r="U875" s="171"/>
      <c r="V875" s="171"/>
      <c r="W875" s="171"/>
      <c r="X875" s="171"/>
      <c r="Y875" s="171"/>
      <c r="Z875" s="1"/>
      <c r="AA875" s="1"/>
      <c r="AB875" s="1"/>
      <c r="AC875" s="1"/>
    </row>
    <row r="876">
      <c r="A876" s="618" t="s">
        <v>7358</v>
      </c>
      <c r="B876" s="9" t="s">
        <v>7359</v>
      </c>
      <c r="C876" s="9" t="s">
        <v>7360</v>
      </c>
      <c r="D876" s="30" t="s">
        <v>7361</v>
      </c>
      <c r="E876" s="171"/>
      <c r="F876" s="171"/>
      <c r="G876" s="171"/>
      <c r="H876" s="171"/>
      <c r="I876" s="171"/>
      <c r="J876" s="171"/>
      <c r="K876" s="17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618" t="s">
        <v>7362</v>
      </c>
      <c r="B877" s="9" t="s">
        <v>7363</v>
      </c>
      <c r="C877" s="9" t="s">
        <v>7364</v>
      </c>
      <c r="D877" s="30" t="s">
        <v>7365</v>
      </c>
      <c r="E877" s="171"/>
      <c r="F877" s="171"/>
      <c r="G877" s="171"/>
      <c r="H877" s="171"/>
      <c r="I877" s="171"/>
      <c r="J877" s="171"/>
      <c r="K877" s="171"/>
      <c r="L877" s="171"/>
      <c r="M877" s="17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618" t="s">
        <v>7366</v>
      </c>
      <c r="B878" s="9" t="s">
        <v>7367</v>
      </c>
      <c r="C878" s="9" t="s">
        <v>7368</v>
      </c>
      <c r="D878" s="30" t="s">
        <v>7369</v>
      </c>
      <c r="E878" s="171"/>
      <c r="F878" s="171"/>
      <c r="G878" s="171"/>
      <c r="H878" s="171"/>
      <c r="I878" s="171"/>
      <c r="J878" s="171"/>
      <c r="K878" s="171"/>
      <c r="L878" s="171"/>
      <c r="M878" s="171"/>
      <c r="N878" s="17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618" t="s">
        <v>7370</v>
      </c>
      <c r="B879" s="9" t="s">
        <v>7371</v>
      </c>
      <c r="C879" s="9" t="s">
        <v>7372</v>
      </c>
      <c r="D879" s="30" t="s">
        <v>7373</v>
      </c>
      <c r="E879" s="171"/>
      <c r="F879" s="171"/>
      <c r="G879" s="171"/>
      <c r="H879" s="171"/>
      <c r="I879" s="171"/>
      <c r="J879" s="171"/>
      <c r="K879" s="171"/>
      <c r="L879" s="171"/>
      <c r="M879" s="17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618" t="s">
        <v>7374</v>
      </c>
      <c r="B880" s="9" t="s">
        <v>7375</v>
      </c>
      <c r="C880" s="9" t="s">
        <v>3813</v>
      </c>
      <c r="D880" s="30" t="s">
        <v>7376</v>
      </c>
      <c r="E880" s="171"/>
      <c r="F880" s="171"/>
      <c r="G880" s="171"/>
      <c r="H880" s="171"/>
      <c r="I880" s="171"/>
      <c r="J880" s="171"/>
      <c r="K880" s="171"/>
      <c r="L880" s="171"/>
      <c r="M880" s="171"/>
      <c r="N880" s="171"/>
      <c r="O880" s="171"/>
      <c r="P880" s="171"/>
      <c r="Q880" s="171"/>
      <c r="R880" s="171"/>
      <c r="S880" s="171"/>
      <c r="T880" s="171"/>
      <c r="U880" s="171"/>
      <c r="V880" s="171"/>
      <c r="W880" s="171"/>
      <c r="X880" s="171"/>
      <c r="Y880" s="171"/>
      <c r="Z880" s="1"/>
      <c r="AA880" s="1"/>
      <c r="AB880" s="1"/>
      <c r="AC880" s="1"/>
    </row>
    <row r="881">
      <c r="A881" s="618" t="s">
        <v>7377</v>
      </c>
      <c r="B881" s="9" t="s">
        <v>7378</v>
      </c>
      <c r="C881" s="9" t="s">
        <v>7379</v>
      </c>
      <c r="D881" s="30" t="s">
        <v>7380</v>
      </c>
      <c r="E881" s="171"/>
      <c r="F881" s="171"/>
      <c r="G881" s="171"/>
      <c r="H881" s="171"/>
      <c r="I881" s="171"/>
      <c r="J881" s="171"/>
      <c r="K881" s="171"/>
      <c r="L881" s="171"/>
      <c r="M881" s="171"/>
      <c r="N881" s="171"/>
      <c r="O881" s="17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618" t="s">
        <v>2222</v>
      </c>
      <c r="B882" s="9" t="s">
        <v>7381</v>
      </c>
      <c r="C882" s="9" t="s">
        <v>7382</v>
      </c>
      <c r="D882" s="30" t="s">
        <v>7383</v>
      </c>
      <c r="E882" s="171"/>
      <c r="F882" s="171"/>
      <c r="G882" s="171"/>
      <c r="H882" s="171"/>
      <c r="I882" s="171"/>
      <c r="J882" s="171"/>
      <c r="K882" s="17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618" t="s">
        <v>7384</v>
      </c>
      <c r="B883" s="9" t="s">
        <v>7385</v>
      </c>
      <c r="C883" s="9" t="s">
        <v>7386</v>
      </c>
      <c r="D883" s="30" t="s">
        <v>7387</v>
      </c>
      <c r="E883" s="171"/>
      <c r="F883" s="171"/>
      <c r="G883" s="171"/>
      <c r="H883" s="171"/>
      <c r="I883" s="171"/>
      <c r="J883" s="171"/>
      <c r="K883" s="171"/>
      <c r="L883" s="171"/>
      <c r="M883" s="171"/>
      <c r="N883" s="171"/>
      <c r="O883" s="171"/>
      <c r="P883" s="171"/>
      <c r="Q883" s="171"/>
      <c r="R883" s="171"/>
      <c r="S883" s="171"/>
      <c r="T883" s="171"/>
      <c r="U883" s="171"/>
      <c r="V883" s="171"/>
      <c r="W883" s="171"/>
      <c r="X883" s="171"/>
      <c r="Y883" s="171"/>
      <c r="Z883" s="1"/>
      <c r="AA883" s="1"/>
      <c r="AB883" s="1"/>
      <c r="AC883" s="1"/>
    </row>
    <row r="884">
      <c r="A884" s="618" t="s">
        <v>852</v>
      </c>
      <c r="B884" s="9" t="s">
        <v>7388</v>
      </c>
      <c r="C884" s="9" t="s">
        <v>7389</v>
      </c>
      <c r="D884" s="30" t="s">
        <v>7390</v>
      </c>
      <c r="E884" s="171"/>
      <c r="F884" s="171"/>
      <c r="G884" s="171"/>
      <c r="H884" s="171"/>
      <c r="I884" s="171"/>
      <c r="J884" s="171"/>
      <c r="K884" s="171"/>
      <c r="L884" s="171"/>
      <c r="M884" s="171"/>
      <c r="N884" s="171"/>
      <c r="O884" s="171"/>
      <c r="P884" s="171"/>
      <c r="Q884" s="171"/>
      <c r="R884" s="171"/>
      <c r="S884" s="171"/>
      <c r="T884" s="171"/>
      <c r="U884" s="171"/>
      <c r="V884" s="171"/>
      <c r="W884" s="171"/>
      <c r="X884" s="171"/>
      <c r="Y884" s="171"/>
      <c r="Z884" s="1"/>
      <c r="AA884" s="1"/>
      <c r="AB884" s="1"/>
      <c r="AC884" s="1"/>
    </row>
    <row r="885">
      <c r="A885" s="618" t="s">
        <v>7391</v>
      </c>
      <c r="B885" s="9" t="s">
        <v>7392</v>
      </c>
      <c r="C885" s="9" t="s">
        <v>7393</v>
      </c>
      <c r="D885" s="30" t="s">
        <v>7394</v>
      </c>
      <c r="E885" s="171"/>
      <c r="F885" s="171"/>
      <c r="G885" s="171"/>
      <c r="H885" s="171"/>
      <c r="I885" s="171"/>
      <c r="J885" s="171"/>
      <c r="K885" s="17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618" t="s">
        <v>1146</v>
      </c>
      <c r="B886" s="9" t="s">
        <v>1148</v>
      </c>
      <c r="C886" s="9" t="s">
        <v>1150</v>
      </c>
      <c r="D886" s="30" t="s">
        <v>7395</v>
      </c>
      <c r="E886" s="171"/>
      <c r="F886" s="171"/>
      <c r="G886" s="171"/>
      <c r="H886" s="171"/>
      <c r="I886" s="171"/>
      <c r="J886" s="171"/>
      <c r="K886" s="171"/>
      <c r="L886" s="171"/>
      <c r="M886" s="171"/>
      <c r="N886" s="171"/>
      <c r="O886" s="171"/>
      <c r="P886" s="171"/>
      <c r="Q886" s="171"/>
      <c r="R886" s="171"/>
      <c r="S886" s="171"/>
      <c r="T886" s="171"/>
      <c r="U886" s="171"/>
      <c r="V886" s="171"/>
      <c r="W886" s="171"/>
      <c r="X886" s="171"/>
      <c r="Y886" s="171"/>
      <c r="Z886" s="1"/>
      <c r="AA886" s="1"/>
      <c r="AB886" s="1"/>
      <c r="AC886" s="1"/>
    </row>
    <row r="887">
      <c r="A887" s="618" t="s">
        <v>7396</v>
      </c>
      <c r="B887" s="9" t="s">
        <v>1158</v>
      </c>
      <c r="C887" s="9" t="s">
        <v>1160</v>
      </c>
      <c r="D887" s="30" t="s">
        <v>7397</v>
      </c>
      <c r="E887" s="171"/>
      <c r="F887" s="171"/>
      <c r="G887" s="171"/>
      <c r="H887" s="171"/>
      <c r="I887" s="171"/>
      <c r="J887" s="171"/>
      <c r="K887" s="171"/>
      <c r="L887" s="171"/>
      <c r="M887" s="171"/>
      <c r="N887" s="171"/>
      <c r="O887" s="171"/>
      <c r="P887" s="171"/>
      <c r="Q887" s="171"/>
      <c r="R887" s="171"/>
      <c r="S887" s="171"/>
      <c r="T887" s="171"/>
      <c r="U887" s="171"/>
      <c r="V887" s="171"/>
      <c r="W887" s="171"/>
      <c r="X887" s="171"/>
      <c r="Y887" s="171"/>
      <c r="Z887" s="1"/>
      <c r="AA887" s="1"/>
      <c r="AB887" s="1"/>
      <c r="AC887" s="1"/>
    </row>
    <row r="888">
      <c r="A888" s="618" t="s">
        <v>7398</v>
      </c>
      <c r="B888" s="9" t="s">
        <v>7399</v>
      </c>
      <c r="C888" s="9" t="s">
        <v>7400</v>
      </c>
      <c r="D888" s="30" t="s">
        <v>7401</v>
      </c>
      <c r="E888" s="171"/>
      <c r="F888" s="171"/>
      <c r="G888" s="171"/>
      <c r="H888" s="171"/>
      <c r="I888" s="171"/>
      <c r="J888" s="171"/>
      <c r="K888" s="17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618" t="s">
        <v>1219</v>
      </c>
      <c r="B889" s="9" t="s">
        <v>1220</v>
      </c>
      <c r="C889" s="9" t="s">
        <v>7402</v>
      </c>
      <c r="D889" s="30" t="s">
        <v>7403</v>
      </c>
      <c r="E889" s="171"/>
      <c r="F889" s="171"/>
      <c r="G889" s="171"/>
      <c r="H889" s="171"/>
      <c r="I889" s="171"/>
      <c r="J889" s="171"/>
      <c r="K889" s="17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618" t="s">
        <v>7404</v>
      </c>
      <c r="B890" s="9" t="s">
        <v>7405</v>
      </c>
      <c r="C890" s="9" t="s">
        <v>7406</v>
      </c>
      <c r="D890" s="30" t="s">
        <v>7407</v>
      </c>
      <c r="E890" s="171"/>
      <c r="F890" s="171"/>
      <c r="G890" s="171"/>
      <c r="H890" s="171"/>
      <c r="I890" s="171"/>
      <c r="J890" s="171"/>
      <c r="K890" s="171"/>
      <c r="L890" s="171"/>
      <c r="M890" s="171"/>
      <c r="N890" s="17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618" t="s">
        <v>3007</v>
      </c>
      <c r="B891" s="9" t="s">
        <v>7408</v>
      </c>
      <c r="C891" s="9" t="s">
        <v>7409</v>
      </c>
      <c r="D891" s="30" t="s">
        <v>7410</v>
      </c>
      <c r="E891" s="171"/>
      <c r="F891" s="171"/>
      <c r="G891" s="171"/>
      <c r="H891" s="171"/>
      <c r="I891" s="171"/>
      <c r="J891" s="171"/>
      <c r="K891" s="171"/>
      <c r="L891" s="171"/>
      <c r="M891" s="17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618" t="s">
        <v>1194</v>
      </c>
      <c r="B892" s="9" t="s">
        <v>1196</v>
      </c>
      <c r="C892" s="9" t="s">
        <v>7411</v>
      </c>
      <c r="D892" s="30" t="s">
        <v>7412</v>
      </c>
      <c r="E892" s="171"/>
      <c r="F892" s="171"/>
      <c r="G892" s="171"/>
      <c r="H892" s="171"/>
      <c r="I892" s="171"/>
      <c r="J892" s="171"/>
      <c r="K892" s="17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618" t="s">
        <v>7413</v>
      </c>
      <c r="B893" s="9" t="s">
        <v>1270</v>
      </c>
      <c r="C893" s="9" t="s">
        <v>1281</v>
      </c>
      <c r="D893" s="30" t="s">
        <v>7414</v>
      </c>
      <c r="E893" s="171"/>
      <c r="F893" s="171"/>
      <c r="G893" s="171"/>
      <c r="H893" s="171"/>
      <c r="I893" s="171"/>
      <c r="J893" s="171"/>
      <c r="K893" s="171"/>
      <c r="L893" s="171"/>
      <c r="M893" s="17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618" t="s">
        <v>7415</v>
      </c>
      <c r="B894" s="9" t="s">
        <v>7416</v>
      </c>
      <c r="C894" s="9" t="s">
        <v>7417</v>
      </c>
      <c r="D894" s="30" t="s">
        <v>7418</v>
      </c>
      <c r="E894" s="171"/>
      <c r="F894" s="171"/>
      <c r="G894" s="171"/>
      <c r="H894" s="171"/>
      <c r="I894" s="171"/>
      <c r="J894" s="171"/>
      <c r="K894" s="171"/>
      <c r="L894" s="171"/>
      <c r="M894" s="171"/>
      <c r="N894" s="17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618" t="s">
        <v>7419</v>
      </c>
      <c r="B895" s="9" t="s">
        <v>7420</v>
      </c>
      <c r="C895" s="9" t="s">
        <v>7421</v>
      </c>
      <c r="D895" s="30" t="s">
        <v>7422</v>
      </c>
      <c r="E895" s="171"/>
      <c r="F895" s="171"/>
      <c r="G895" s="171"/>
      <c r="H895" s="171"/>
      <c r="I895" s="171"/>
      <c r="J895" s="171"/>
      <c r="K895" s="171"/>
      <c r="L895" s="171"/>
      <c r="M895" s="171"/>
      <c r="N895" s="17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618" t="s">
        <v>7423</v>
      </c>
      <c r="B896" s="9" t="s">
        <v>7424</v>
      </c>
      <c r="C896" s="9" t="s">
        <v>7425</v>
      </c>
      <c r="D896" s="30" t="s">
        <v>7426</v>
      </c>
      <c r="E896" s="171"/>
      <c r="F896" s="171"/>
      <c r="G896" s="171"/>
      <c r="H896" s="171"/>
      <c r="I896" s="171"/>
      <c r="J896" s="171"/>
      <c r="K896" s="17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618" t="s">
        <v>7427</v>
      </c>
      <c r="B897" s="9" t="s">
        <v>7428</v>
      </c>
      <c r="C897" s="9" t="s">
        <v>7429</v>
      </c>
      <c r="D897" s="30" t="s">
        <v>7430</v>
      </c>
      <c r="E897" s="171"/>
      <c r="F897" s="171"/>
      <c r="G897" s="171"/>
      <c r="H897" s="171"/>
      <c r="I897" s="171"/>
      <c r="J897" s="171"/>
      <c r="K897" s="171"/>
      <c r="L897" s="17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618" t="s">
        <v>7431</v>
      </c>
      <c r="B898" s="9" t="s">
        <v>7432</v>
      </c>
      <c r="C898" s="9" t="s">
        <v>7433</v>
      </c>
      <c r="D898" s="30" t="s">
        <v>7434</v>
      </c>
      <c r="E898" s="171"/>
      <c r="F898" s="171"/>
      <c r="G898" s="171"/>
      <c r="H898" s="171"/>
      <c r="I898" s="171"/>
      <c r="J898" s="171"/>
      <c r="K898" s="171"/>
      <c r="L898" s="171"/>
      <c r="M898" s="17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618" t="s">
        <v>7435</v>
      </c>
      <c r="B899" s="9" t="s">
        <v>880</v>
      </c>
      <c r="C899" s="9" t="s">
        <v>7436</v>
      </c>
      <c r="D899" s="30" t="s">
        <v>7437</v>
      </c>
      <c r="E899" s="171"/>
      <c r="F899" s="171"/>
      <c r="G899" s="171"/>
      <c r="H899" s="171"/>
      <c r="I899" s="171"/>
      <c r="J899" s="17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618" t="s">
        <v>7438</v>
      </c>
      <c r="B900" s="9" t="s">
        <v>7439</v>
      </c>
      <c r="C900" s="9" t="s">
        <v>7440</v>
      </c>
      <c r="D900" s="30" t="s">
        <v>7441</v>
      </c>
      <c r="E900" s="171"/>
      <c r="F900" s="171"/>
      <c r="G900" s="171"/>
      <c r="H900" s="171"/>
      <c r="I900" s="171"/>
      <c r="J900" s="171"/>
      <c r="K900" s="171"/>
      <c r="L900" s="171"/>
      <c r="M900" s="17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618" t="s">
        <v>7442</v>
      </c>
      <c r="B901" s="9" t="s">
        <v>7443</v>
      </c>
      <c r="C901" s="1" t="s">
        <v>7208</v>
      </c>
      <c r="D901" s="30" t="s">
        <v>7444</v>
      </c>
      <c r="E901" s="171"/>
      <c r="F901" s="171"/>
      <c r="G901" s="171"/>
      <c r="H901" s="171"/>
      <c r="I901" s="171"/>
      <c r="J901" s="171"/>
      <c r="K901" s="17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618" t="s">
        <v>7445</v>
      </c>
      <c r="B902" s="9" t="s">
        <v>7446</v>
      </c>
      <c r="C902" s="9" t="s">
        <v>7447</v>
      </c>
      <c r="D902" s="30" t="s">
        <v>7448</v>
      </c>
      <c r="E902" s="171"/>
      <c r="F902" s="171"/>
      <c r="G902" s="171"/>
      <c r="H902" s="171"/>
      <c r="I902" s="171"/>
      <c r="J902" s="17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618" t="s">
        <v>7449</v>
      </c>
      <c r="B903" s="9" t="s">
        <v>7450</v>
      </c>
      <c r="C903" s="1" t="s">
        <v>7451</v>
      </c>
      <c r="D903" s="30" t="s">
        <v>7452</v>
      </c>
      <c r="E903" s="171"/>
      <c r="F903" s="171"/>
      <c r="G903" s="171"/>
      <c r="H903" s="171"/>
      <c r="I903" s="171"/>
      <c r="J903" s="171"/>
      <c r="K903" s="171"/>
      <c r="L903" s="171"/>
      <c r="M903" s="171"/>
      <c r="N903" s="17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618" t="s">
        <v>7453</v>
      </c>
      <c r="B904" s="9" t="s">
        <v>6004</v>
      </c>
      <c r="C904" s="9" t="s">
        <v>6005</v>
      </c>
      <c r="D904" s="30" t="s">
        <v>7454</v>
      </c>
      <c r="E904" s="171"/>
      <c r="F904" s="171"/>
      <c r="G904" s="171"/>
      <c r="H904" s="171"/>
      <c r="I904" s="171"/>
      <c r="J904" s="171"/>
      <c r="K904" s="171"/>
      <c r="L904" s="171"/>
      <c r="M904" s="17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618" t="s">
        <v>1335</v>
      </c>
      <c r="B905" s="9" t="s">
        <v>1336</v>
      </c>
      <c r="C905" s="9" t="s">
        <v>7455</v>
      </c>
      <c r="D905" s="30" t="s">
        <v>7456</v>
      </c>
      <c r="E905" s="171"/>
      <c r="F905" s="171"/>
      <c r="G905" s="171"/>
      <c r="H905" s="171"/>
      <c r="I905" s="171"/>
      <c r="J905" s="171"/>
      <c r="K905" s="171"/>
      <c r="L905" s="171"/>
      <c r="M905" s="17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618" t="s">
        <v>7457</v>
      </c>
      <c r="B906" s="9" t="s">
        <v>7458</v>
      </c>
      <c r="C906" s="9" t="s">
        <v>1302</v>
      </c>
      <c r="D906" s="30" t="s">
        <v>7459</v>
      </c>
      <c r="E906" s="171"/>
      <c r="F906" s="171"/>
      <c r="G906" s="171"/>
      <c r="H906" s="171"/>
      <c r="I906" s="171"/>
      <c r="J906" s="171"/>
      <c r="K906" s="17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618" t="s">
        <v>2971</v>
      </c>
      <c r="B907" s="9" t="s">
        <v>2973</v>
      </c>
      <c r="C907" s="9" t="s">
        <v>2974</v>
      </c>
      <c r="D907" s="30" t="s">
        <v>7460</v>
      </c>
      <c r="E907" s="171"/>
      <c r="F907" s="171"/>
      <c r="G907" s="171"/>
      <c r="H907" s="171"/>
      <c r="I907" s="171"/>
      <c r="J907" s="171"/>
      <c r="K907" s="17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618" t="s">
        <v>7461</v>
      </c>
      <c r="B908" s="9" t="s">
        <v>7462</v>
      </c>
      <c r="C908" s="9" t="s">
        <v>7463</v>
      </c>
      <c r="D908" s="30" t="s">
        <v>7464</v>
      </c>
      <c r="E908" s="171"/>
      <c r="F908" s="171"/>
      <c r="G908" s="171"/>
      <c r="H908" s="171"/>
      <c r="I908" s="171"/>
      <c r="J908" s="171"/>
      <c r="K908" s="171"/>
      <c r="L908" s="171"/>
      <c r="M908" s="171"/>
      <c r="N908" s="171"/>
      <c r="O908" s="171"/>
      <c r="P908" s="171"/>
      <c r="Q908" s="171"/>
      <c r="R908" s="171"/>
      <c r="S908" s="171"/>
      <c r="T908" s="171"/>
      <c r="U908" s="171"/>
      <c r="V908" s="171"/>
      <c r="W908" s="171"/>
      <c r="X908" s="171"/>
      <c r="Y908" s="1"/>
      <c r="Z908" s="1"/>
      <c r="AA908" s="1"/>
      <c r="AB908" s="1"/>
      <c r="AC908" s="1"/>
    </row>
    <row r="909">
      <c r="A909" s="618" t="s">
        <v>7465</v>
      </c>
      <c r="B909" s="9" t="s">
        <v>7466</v>
      </c>
      <c r="C909" s="9" t="s">
        <v>7467</v>
      </c>
      <c r="D909" s="30" t="s">
        <v>7468</v>
      </c>
      <c r="E909" s="171"/>
      <c r="F909" s="171"/>
      <c r="G909" s="171"/>
      <c r="H909" s="171"/>
      <c r="I909" s="171"/>
      <c r="J909" s="171"/>
      <c r="K909" s="17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618" t="s">
        <v>7469</v>
      </c>
      <c r="B910" s="9" t="s">
        <v>7470</v>
      </c>
      <c r="C910" s="9" t="s">
        <v>1754</v>
      </c>
      <c r="D910" s="30" t="s">
        <v>7471</v>
      </c>
      <c r="E910" s="171"/>
      <c r="F910" s="171"/>
      <c r="G910" s="171"/>
      <c r="H910" s="171"/>
      <c r="I910" s="171"/>
      <c r="J910" s="171"/>
      <c r="K910" s="17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618" t="s">
        <v>7472</v>
      </c>
      <c r="B911" s="9" t="s">
        <v>7473</v>
      </c>
      <c r="C911" s="9" t="s">
        <v>7474</v>
      </c>
      <c r="D911" s="30" t="s">
        <v>7475</v>
      </c>
      <c r="E911" s="171"/>
      <c r="F911" s="171"/>
      <c r="G911" s="171"/>
      <c r="H911" s="171"/>
      <c r="I911" s="171"/>
      <c r="J911" s="171"/>
      <c r="K911" s="171"/>
      <c r="L911" s="171"/>
      <c r="M911" s="17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618" t="s">
        <v>2525</v>
      </c>
      <c r="B912" s="9" t="s">
        <v>7476</v>
      </c>
      <c r="C912" s="9" t="s">
        <v>2529</v>
      </c>
      <c r="D912" s="30" t="s">
        <v>7477</v>
      </c>
      <c r="E912" s="171"/>
      <c r="F912" s="171"/>
      <c r="G912" s="171"/>
      <c r="H912" s="171"/>
      <c r="I912" s="171"/>
      <c r="J912" s="171"/>
      <c r="K912" s="171"/>
      <c r="L912" s="171"/>
      <c r="M912" s="17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618" t="s">
        <v>7478</v>
      </c>
      <c r="B913" s="9" t="s">
        <v>3255</v>
      </c>
      <c r="C913" s="9" t="s">
        <v>3256</v>
      </c>
      <c r="D913" s="30" t="s">
        <v>7479</v>
      </c>
      <c r="E913" s="171"/>
      <c r="F913" s="171"/>
      <c r="G913" s="171"/>
      <c r="H913" s="171"/>
      <c r="I913" s="171"/>
      <c r="J913" s="171"/>
      <c r="K913" s="171"/>
      <c r="L913" s="171"/>
      <c r="M913" s="17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618" t="s">
        <v>7480</v>
      </c>
      <c r="B914" s="9" t="s">
        <v>7481</v>
      </c>
      <c r="C914" s="9" t="s">
        <v>7482</v>
      </c>
      <c r="D914" s="30" t="s">
        <v>7483</v>
      </c>
      <c r="E914" s="171"/>
      <c r="F914" s="171"/>
      <c r="G914" s="171"/>
      <c r="H914" s="171"/>
      <c r="I914" s="171"/>
      <c r="J914" s="171"/>
      <c r="K914" s="17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618" t="s">
        <v>7484</v>
      </c>
      <c r="B915" s="1" t="s">
        <v>7485</v>
      </c>
      <c r="C915" s="1" t="s">
        <v>7486</v>
      </c>
      <c r="D915" s="30" t="s">
        <v>7487</v>
      </c>
      <c r="E915" s="171"/>
      <c r="F915" s="171"/>
      <c r="G915" s="171"/>
      <c r="H915" s="171"/>
      <c r="I915" s="171"/>
      <c r="J915" s="17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618" t="s">
        <v>7488</v>
      </c>
      <c r="B916" s="1" t="s">
        <v>7489</v>
      </c>
      <c r="C916" s="1" t="s">
        <v>7490</v>
      </c>
      <c r="D916" s="30" t="s">
        <v>7491</v>
      </c>
      <c r="E916" s="171"/>
      <c r="F916" s="171"/>
      <c r="G916" s="171"/>
      <c r="H916" s="171"/>
      <c r="I916" s="171"/>
      <c r="J916" s="171"/>
      <c r="K916" s="171"/>
      <c r="L916" s="171"/>
      <c r="M916" s="17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618" t="s">
        <v>7492</v>
      </c>
      <c r="B917" s="9" t="s">
        <v>7493</v>
      </c>
      <c r="C917" s="9" t="s">
        <v>7494</v>
      </c>
      <c r="D917" s="30" t="s">
        <v>7495</v>
      </c>
      <c r="E917" s="171"/>
      <c r="F917" s="171"/>
      <c r="G917" s="171"/>
      <c r="H917" s="171"/>
      <c r="I917" s="171"/>
      <c r="J917" s="171"/>
      <c r="K917" s="17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08" t="s">
        <v>7496</v>
      </c>
      <c r="B918" s="9" t="s">
        <v>7497</v>
      </c>
      <c r="C918" s="9" t="s">
        <v>7498</v>
      </c>
      <c r="D918" s="30" t="s">
        <v>7499</v>
      </c>
      <c r="E918" s="171"/>
      <c r="F918" s="171"/>
      <c r="G918" s="171"/>
      <c r="H918" s="171"/>
      <c r="I918" s="171"/>
      <c r="J918" s="171"/>
      <c r="K918" s="171"/>
      <c r="L918" s="171"/>
      <c r="M918" s="17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618" t="s">
        <v>7500</v>
      </c>
      <c r="B919" s="9" t="s">
        <v>7501</v>
      </c>
      <c r="C919" s="9" t="s">
        <v>7502</v>
      </c>
      <c r="D919" s="30" t="s">
        <v>7503</v>
      </c>
      <c r="E919" s="171"/>
      <c r="F919" s="171"/>
      <c r="G919" s="171"/>
      <c r="H919" s="171"/>
      <c r="I919" s="171"/>
      <c r="J919" s="171"/>
      <c r="K919" s="171"/>
      <c r="L919" s="171"/>
      <c r="M919" s="171"/>
      <c r="N919" s="17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 t="s">
        <v>7504</v>
      </c>
      <c r="B920" s="1" t="s">
        <v>7505</v>
      </c>
      <c r="C920" s="1" t="s">
        <v>7506</v>
      </c>
      <c r="D920" s="30" t="s">
        <v>7507</v>
      </c>
      <c r="E920" s="171"/>
      <c r="F920" s="171"/>
      <c r="G920" s="171"/>
      <c r="H920" s="171"/>
      <c r="I920" s="171"/>
      <c r="J920" s="171"/>
      <c r="K920" s="171"/>
      <c r="L920" s="171"/>
      <c r="M920" s="171"/>
      <c r="N920" s="17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 t="s">
        <v>7508</v>
      </c>
      <c r="B921" s="9" t="s">
        <v>7509</v>
      </c>
      <c r="C921" s="9" t="s">
        <v>7510</v>
      </c>
      <c r="D921" s="30" t="s">
        <v>7511</v>
      </c>
      <c r="E921" s="171"/>
      <c r="F921" s="171"/>
      <c r="G921" s="171"/>
      <c r="H921" s="171"/>
      <c r="I921" s="171"/>
      <c r="J921" s="171"/>
      <c r="K921" s="171"/>
      <c r="L921" s="171"/>
      <c r="M921" s="17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 t="s">
        <v>7512</v>
      </c>
      <c r="B922" s="1" t="s">
        <v>7513</v>
      </c>
      <c r="C922" s="1">
        <v>9.481267511E9</v>
      </c>
      <c r="D922" s="30" t="s">
        <v>7514</v>
      </c>
      <c r="E922" s="171"/>
      <c r="F922" s="171"/>
      <c r="G922" s="171"/>
      <c r="H922" s="171"/>
      <c r="I922" s="171"/>
      <c r="J922" s="171"/>
      <c r="K922" s="171"/>
      <c r="L922" s="171"/>
      <c r="M922" s="17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 t="s">
        <v>7515</v>
      </c>
      <c r="B923" s="9" t="s">
        <v>7516</v>
      </c>
      <c r="C923" s="9" t="s">
        <v>7517</v>
      </c>
      <c r="D923" s="30" t="s">
        <v>7518</v>
      </c>
      <c r="E923" s="171"/>
      <c r="F923" s="171"/>
      <c r="G923" s="171"/>
      <c r="H923" s="171"/>
      <c r="I923" s="171"/>
      <c r="J923" s="171"/>
      <c r="K923" s="17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 t="s">
        <v>663</v>
      </c>
      <c r="B924" s="9" t="s">
        <v>7519</v>
      </c>
      <c r="C924" s="9" t="s">
        <v>667</v>
      </c>
      <c r="D924" s="30" t="s">
        <v>7520</v>
      </c>
      <c r="E924" s="171"/>
      <c r="F924" s="171"/>
      <c r="G924" s="171"/>
      <c r="H924" s="171"/>
      <c r="I924" s="171"/>
      <c r="J924" s="171"/>
      <c r="K924" s="171"/>
      <c r="L924" s="171"/>
      <c r="M924" s="171"/>
      <c r="N924" s="171"/>
      <c r="O924" s="171"/>
      <c r="P924" s="171"/>
      <c r="Q924" s="171"/>
      <c r="R924" s="171"/>
      <c r="S924" s="171"/>
      <c r="T924" s="171"/>
      <c r="U924" s="171"/>
      <c r="V924" s="171"/>
      <c r="W924" s="171"/>
      <c r="X924" s="171"/>
      <c r="Y924" s="171"/>
      <c r="Z924" s="1"/>
      <c r="AA924" s="1"/>
      <c r="AB924" s="1"/>
      <c r="AC924" s="1"/>
    </row>
    <row r="925">
      <c r="A925" s="1" t="s">
        <v>7521</v>
      </c>
      <c r="B925" s="1" t="s">
        <v>2520</v>
      </c>
      <c r="C925" s="1" t="s">
        <v>7522</v>
      </c>
      <c r="D925" s="30" t="s">
        <v>7523</v>
      </c>
      <c r="E925" s="171"/>
      <c r="F925" s="171"/>
      <c r="G925" s="171"/>
      <c r="H925" s="171"/>
      <c r="I925" s="171"/>
      <c r="J925" s="171"/>
      <c r="K925" s="171"/>
      <c r="L925" s="171"/>
      <c r="M925" s="17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 t="s">
        <v>7524</v>
      </c>
      <c r="B926" s="1" t="s">
        <v>7525</v>
      </c>
      <c r="C926" s="1" t="s">
        <v>1076</v>
      </c>
      <c r="D926" s="30" t="s">
        <v>7526</v>
      </c>
      <c r="E926" s="171"/>
      <c r="F926" s="171"/>
      <c r="G926" s="171"/>
      <c r="H926" s="171"/>
      <c r="I926" s="171"/>
      <c r="J926" s="171"/>
      <c r="K926" s="17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 t="s">
        <v>7438</v>
      </c>
      <c r="B927" s="1" t="s">
        <v>7527</v>
      </c>
      <c r="C927" s="1">
        <v>9.980090665E9</v>
      </c>
      <c r="D927" s="30" t="s">
        <v>7528</v>
      </c>
      <c r="E927" s="171"/>
      <c r="F927" s="171"/>
      <c r="G927" s="171"/>
      <c r="H927" s="171"/>
      <c r="I927" s="171"/>
      <c r="J927" s="171"/>
      <c r="K927" s="17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 t="s">
        <v>7529</v>
      </c>
      <c r="B928" s="1" t="s">
        <v>7530</v>
      </c>
      <c r="C928" s="1" t="s">
        <v>7531</v>
      </c>
      <c r="D928" s="30" t="s">
        <v>7532</v>
      </c>
      <c r="E928" s="171"/>
      <c r="F928" s="171"/>
      <c r="G928" s="171"/>
      <c r="H928" s="171"/>
      <c r="I928" s="171"/>
      <c r="J928" s="171"/>
      <c r="K928" s="17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 t="s">
        <v>3167</v>
      </c>
      <c r="B929" s="9" t="s">
        <v>7533</v>
      </c>
      <c r="C929" s="9" t="s">
        <v>7534</v>
      </c>
      <c r="D929" s="30" t="s">
        <v>7535</v>
      </c>
      <c r="E929" s="171"/>
      <c r="F929" s="171"/>
      <c r="G929" s="171"/>
      <c r="H929" s="171"/>
      <c r="I929" s="171"/>
      <c r="J929" s="171"/>
      <c r="K929" s="171"/>
      <c r="L929" s="171"/>
      <c r="M929" s="17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 t="s">
        <v>7536</v>
      </c>
      <c r="B930" s="1" t="s">
        <v>7537</v>
      </c>
      <c r="C930" s="1" t="s">
        <v>7538</v>
      </c>
      <c r="D930" s="30" t="s">
        <v>7539</v>
      </c>
      <c r="E930" s="171"/>
      <c r="F930" s="171"/>
      <c r="G930" s="171"/>
      <c r="H930" s="171"/>
      <c r="I930" s="171"/>
      <c r="J930" s="171"/>
      <c r="K930" s="171"/>
      <c r="L930" s="171"/>
      <c r="M930" s="17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 t="s">
        <v>7540</v>
      </c>
      <c r="B931" s="9" t="s">
        <v>7541</v>
      </c>
      <c r="C931" s="9" t="s">
        <v>5106</v>
      </c>
      <c r="D931" s="30" t="s">
        <v>7542</v>
      </c>
      <c r="E931" s="171"/>
      <c r="F931" s="171"/>
      <c r="G931" s="171"/>
      <c r="H931" s="171"/>
      <c r="I931" s="171"/>
      <c r="J931" s="171"/>
      <c r="K931" s="171"/>
      <c r="L931" s="171"/>
      <c r="M931" s="17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 t="s">
        <v>7543</v>
      </c>
      <c r="B932" s="1" t="s">
        <v>7544</v>
      </c>
      <c r="C932" s="1" t="s">
        <v>7545</v>
      </c>
      <c r="D932" s="30" t="s">
        <v>7546</v>
      </c>
      <c r="E932" s="171"/>
      <c r="F932" s="171"/>
      <c r="G932" s="171"/>
      <c r="H932" s="171"/>
      <c r="I932" s="171"/>
      <c r="J932" s="171"/>
      <c r="K932" s="171"/>
      <c r="L932" s="171"/>
      <c r="M932" s="17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 t="s">
        <v>7547</v>
      </c>
      <c r="B933" s="9" t="s">
        <v>7548</v>
      </c>
      <c r="C933" s="9" t="s">
        <v>7549</v>
      </c>
      <c r="D933" s="30" t="s">
        <v>7550</v>
      </c>
      <c r="E933" s="171"/>
      <c r="F933" s="171"/>
      <c r="G933" s="171"/>
      <c r="H933" s="171"/>
      <c r="I933" s="171"/>
      <c r="J933" s="171"/>
      <c r="K933" s="171"/>
      <c r="L933" s="171"/>
      <c r="M933" s="17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 t="s">
        <v>7551</v>
      </c>
      <c r="B934" s="1" t="s">
        <v>2690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 t="s">
        <v>7552</v>
      </c>
      <c r="B935" s="9" t="s">
        <v>7553</v>
      </c>
      <c r="C935" s="9" t="s">
        <v>7554</v>
      </c>
      <c r="D935" s="30" t="s">
        <v>7555</v>
      </c>
      <c r="E935" s="171"/>
      <c r="F935" s="171"/>
      <c r="G935" s="171"/>
      <c r="H935" s="171"/>
      <c r="I935" s="171"/>
      <c r="J935" s="171"/>
      <c r="K935" s="17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 t="s">
        <v>7556</v>
      </c>
      <c r="B936" s="9" t="s">
        <v>7557</v>
      </c>
      <c r="C936" s="9" t="s">
        <v>7558</v>
      </c>
      <c r="D936" s="30" t="s">
        <v>7559</v>
      </c>
      <c r="E936" s="171"/>
      <c r="F936" s="171"/>
      <c r="G936" s="171"/>
      <c r="H936" s="171"/>
      <c r="I936" s="171"/>
      <c r="J936" s="171"/>
      <c r="K936" s="171"/>
      <c r="L936" s="171"/>
      <c r="M936" s="171"/>
      <c r="N936" s="171"/>
      <c r="O936" s="171"/>
      <c r="P936" s="171"/>
      <c r="Q936" s="171"/>
      <c r="R936" s="171"/>
      <c r="S936" s="171"/>
      <c r="T936" s="171"/>
      <c r="U936" s="171"/>
      <c r="V936" s="171"/>
      <c r="W936" s="171"/>
      <c r="X936" s="171"/>
      <c r="Y936" s="171"/>
      <c r="Z936" s="1"/>
      <c r="AA936" s="1"/>
      <c r="AB936" s="1"/>
      <c r="AC936" s="1"/>
    </row>
    <row r="937">
      <c r="A937" s="1" t="s">
        <v>7560</v>
      </c>
      <c r="B937" s="9" t="s">
        <v>7561</v>
      </c>
      <c r="C937" s="9" t="s">
        <v>7562</v>
      </c>
      <c r="D937" s="30" t="s">
        <v>7563</v>
      </c>
      <c r="E937" s="171"/>
      <c r="F937" s="171"/>
      <c r="G937" s="171"/>
      <c r="H937" s="171"/>
      <c r="I937" s="171"/>
      <c r="J937" s="171"/>
      <c r="K937" s="171"/>
      <c r="L937" s="171"/>
      <c r="M937" s="171"/>
      <c r="N937" s="17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 t="s">
        <v>7358</v>
      </c>
      <c r="B938" s="9" t="s">
        <v>7359</v>
      </c>
      <c r="C938" s="9" t="s">
        <v>7360</v>
      </c>
      <c r="D938" s="30" t="s">
        <v>7564</v>
      </c>
      <c r="E938" s="171"/>
      <c r="F938" s="171"/>
      <c r="G938" s="171"/>
      <c r="H938" s="171"/>
      <c r="I938" s="171"/>
      <c r="J938" s="171"/>
      <c r="K938" s="171"/>
      <c r="L938" s="171"/>
      <c r="M938" s="17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 t="s">
        <v>7565</v>
      </c>
      <c r="B939" s="9" t="s">
        <v>7566</v>
      </c>
      <c r="C939" s="9" t="s">
        <v>7567</v>
      </c>
      <c r="D939" s="30" t="s">
        <v>7568</v>
      </c>
      <c r="E939" s="171"/>
      <c r="F939" s="171"/>
      <c r="G939" s="171"/>
      <c r="H939" s="171"/>
      <c r="I939" s="171"/>
      <c r="J939" s="171"/>
      <c r="K939" s="17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 t="s">
        <v>7569</v>
      </c>
      <c r="B940" s="9" t="s">
        <v>7570</v>
      </c>
      <c r="C940" s="9" t="s">
        <v>7571</v>
      </c>
      <c r="D940" s="30" t="s">
        <v>7572</v>
      </c>
      <c r="E940" s="171"/>
      <c r="F940" s="171"/>
      <c r="G940" s="171"/>
      <c r="H940" s="171"/>
      <c r="I940" s="171"/>
      <c r="J940" s="171"/>
      <c r="K940" s="171"/>
      <c r="L940" s="171"/>
      <c r="M940" s="17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 t="s">
        <v>7573</v>
      </c>
      <c r="B941" s="9" t="s">
        <v>7574</v>
      </c>
      <c r="C941" s="9" t="s">
        <v>7575</v>
      </c>
      <c r="D941" s="30" t="s">
        <v>7576</v>
      </c>
      <c r="E941" s="171"/>
      <c r="F941" s="171"/>
      <c r="G941" s="171"/>
      <c r="H941" s="171"/>
      <c r="I941" s="171"/>
      <c r="J941" s="171"/>
      <c r="K941" s="171"/>
      <c r="L941" s="171"/>
      <c r="M941" s="171"/>
      <c r="N941" s="171"/>
      <c r="O941" s="171"/>
      <c r="P941" s="171"/>
      <c r="Q941" s="171"/>
      <c r="R941" s="171"/>
      <c r="S941" s="171"/>
      <c r="T941" s="171"/>
      <c r="U941" s="171"/>
      <c r="V941" s="171"/>
      <c r="W941" s="171"/>
      <c r="X941" s="171"/>
      <c r="Y941" s="171"/>
      <c r="Z941" s="1"/>
      <c r="AA941" s="1"/>
      <c r="AB941" s="1"/>
      <c r="AC941" s="1"/>
    </row>
    <row r="942">
      <c r="A942" s="1" t="s">
        <v>7577</v>
      </c>
      <c r="B942" s="9" t="s">
        <v>7578</v>
      </c>
      <c r="C942" s="9" t="s">
        <v>7579</v>
      </c>
      <c r="D942" s="30" t="s">
        <v>7580</v>
      </c>
      <c r="E942" s="171"/>
      <c r="F942" s="171"/>
      <c r="G942" s="171"/>
      <c r="H942" s="171"/>
      <c r="I942" s="171"/>
      <c r="J942" s="171"/>
      <c r="K942" s="171"/>
      <c r="L942" s="171"/>
      <c r="M942" s="171"/>
      <c r="N942" s="17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 t="s">
        <v>7581</v>
      </c>
      <c r="B943" s="9" t="s">
        <v>7582</v>
      </c>
      <c r="C943" s="9" t="s">
        <v>7583</v>
      </c>
      <c r="D943" s="30" t="s">
        <v>7584</v>
      </c>
      <c r="E943" s="171"/>
      <c r="F943" s="171"/>
      <c r="G943" s="171"/>
      <c r="H943" s="171"/>
      <c r="I943" s="171"/>
      <c r="J943" s="171"/>
      <c r="K943" s="171"/>
      <c r="L943" s="171"/>
      <c r="M943" s="171"/>
      <c r="N943" s="171"/>
      <c r="O943" s="171"/>
      <c r="P943" s="171"/>
      <c r="Q943" s="171"/>
      <c r="R943" s="171"/>
      <c r="S943" s="171"/>
      <c r="T943" s="171"/>
      <c r="U943" s="171"/>
      <c r="V943" s="171"/>
      <c r="W943" s="171"/>
      <c r="X943" s="171"/>
      <c r="Y943" s="171"/>
      <c r="Z943" s="1"/>
      <c r="AA943" s="1"/>
      <c r="AB943" s="1"/>
      <c r="AC943" s="1"/>
    </row>
    <row r="944">
      <c r="A944" s="1" t="s">
        <v>7585</v>
      </c>
      <c r="B944" s="9" t="s">
        <v>7586</v>
      </c>
      <c r="C944" s="9" t="s">
        <v>7587</v>
      </c>
      <c r="D944" s="30" t="s">
        <v>7588</v>
      </c>
      <c r="E944" s="171"/>
      <c r="F944" s="171"/>
      <c r="G944" s="171"/>
      <c r="H944" s="171"/>
      <c r="I944" s="171"/>
      <c r="J944" s="171"/>
      <c r="K944" s="171"/>
      <c r="L944" s="171"/>
      <c r="M944" s="17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 t="s">
        <v>7589</v>
      </c>
      <c r="B945" s="9" t="s">
        <v>2442</v>
      </c>
      <c r="C945" s="9" t="s">
        <v>2443</v>
      </c>
      <c r="D945" s="30" t="s">
        <v>7590</v>
      </c>
      <c r="E945" s="171"/>
      <c r="F945" s="171"/>
      <c r="G945" s="171"/>
      <c r="H945" s="171"/>
      <c r="I945" s="171"/>
      <c r="J945" s="171"/>
      <c r="K945" s="171"/>
      <c r="L945" s="171"/>
      <c r="M945" s="171"/>
      <c r="N945" s="171"/>
      <c r="O945" s="171"/>
      <c r="P945" s="171"/>
      <c r="Q945" s="171"/>
      <c r="R945" s="171"/>
      <c r="S945" s="171"/>
      <c r="T945" s="171"/>
      <c r="U945" s="171"/>
      <c r="V945" s="171"/>
      <c r="W945" s="171"/>
      <c r="X945" s="171"/>
      <c r="Y945" s="171"/>
      <c r="Z945" s="1"/>
      <c r="AA945" s="1"/>
      <c r="AB945" s="1"/>
      <c r="AC945" s="1"/>
    </row>
    <row r="946">
      <c r="A946" s="1" t="s">
        <v>7591</v>
      </c>
      <c r="B946" s="9" t="s">
        <v>293</v>
      </c>
      <c r="C946" s="9" t="s">
        <v>298</v>
      </c>
      <c r="D946" s="30" t="s">
        <v>7592</v>
      </c>
      <c r="E946" s="171"/>
      <c r="F946" s="171"/>
      <c r="G946" s="171"/>
      <c r="H946" s="171"/>
      <c r="I946" s="171"/>
      <c r="J946" s="171"/>
      <c r="K946" s="171"/>
      <c r="L946" s="171"/>
      <c r="M946" s="171"/>
      <c r="N946" s="171"/>
      <c r="O946" s="171"/>
      <c r="P946" s="171"/>
      <c r="Q946" s="171"/>
      <c r="R946" s="171"/>
      <c r="S946" s="171"/>
      <c r="T946" s="171"/>
      <c r="U946" s="171"/>
      <c r="V946" s="171"/>
      <c r="W946" s="171"/>
      <c r="X946" s="171"/>
      <c r="Y946" s="171"/>
      <c r="Z946" s="1"/>
      <c r="AA946" s="1"/>
      <c r="AB946" s="1"/>
      <c r="AC946" s="1"/>
    </row>
    <row r="947">
      <c r="A947" s="1" t="s">
        <v>7593</v>
      </c>
      <c r="B947" s="9" t="s">
        <v>7594</v>
      </c>
      <c r="C947" s="9" t="s">
        <v>7595</v>
      </c>
      <c r="D947" s="30" t="s">
        <v>7596</v>
      </c>
      <c r="E947" s="171"/>
      <c r="F947" s="171"/>
      <c r="G947" s="171"/>
      <c r="H947" s="171"/>
      <c r="I947" s="171"/>
      <c r="J947" s="171"/>
      <c r="K947" s="171"/>
      <c r="L947" s="171"/>
      <c r="M947" s="171"/>
      <c r="N947" s="171"/>
      <c r="O947" s="171"/>
      <c r="P947" s="171"/>
      <c r="Q947" s="171"/>
      <c r="R947" s="171"/>
      <c r="S947" s="171"/>
      <c r="T947" s="171"/>
      <c r="U947" s="171"/>
      <c r="V947" s="171"/>
      <c r="W947" s="171"/>
      <c r="X947" s="171"/>
      <c r="Y947" s="171"/>
      <c r="Z947" s="1"/>
      <c r="AA947" s="1"/>
      <c r="AB947" s="1"/>
      <c r="AC947" s="1"/>
    </row>
    <row r="948">
      <c r="A948" s="1" t="s">
        <v>7597</v>
      </c>
      <c r="B948" s="9" t="s">
        <v>7598</v>
      </c>
      <c r="C948" s="9" t="s">
        <v>7599</v>
      </c>
      <c r="D948" s="30" t="s">
        <v>7600</v>
      </c>
      <c r="E948" s="171"/>
      <c r="F948" s="171"/>
      <c r="G948" s="171"/>
      <c r="H948" s="171"/>
      <c r="I948" s="171"/>
      <c r="J948" s="171"/>
      <c r="K948" s="171"/>
      <c r="L948" s="171"/>
      <c r="M948" s="171"/>
      <c r="N948" s="171"/>
      <c r="O948" s="171"/>
      <c r="P948" s="171"/>
      <c r="Q948" s="171"/>
      <c r="R948" s="171"/>
      <c r="S948" s="171"/>
      <c r="T948" s="171"/>
      <c r="U948" s="171"/>
      <c r="V948" s="171"/>
      <c r="W948" s="171"/>
      <c r="X948" s="1"/>
      <c r="Y948" s="1"/>
      <c r="Z948" s="1"/>
      <c r="AA948" s="1"/>
      <c r="AB948" s="1"/>
      <c r="AC948" s="1"/>
    </row>
    <row r="949">
      <c r="A949" s="1" t="s">
        <v>7601</v>
      </c>
      <c r="B949" s="9" t="s">
        <v>7602</v>
      </c>
      <c r="C949" s="9" t="s">
        <v>7603</v>
      </c>
      <c r="D949" s="30" t="s">
        <v>7604</v>
      </c>
      <c r="E949" s="171"/>
      <c r="F949" s="171"/>
      <c r="G949" s="171"/>
      <c r="H949" s="171"/>
      <c r="I949" s="171"/>
      <c r="J949" s="171"/>
      <c r="K949" s="171"/>
      <c r="L949" s="171"/>
      <c r="M949" s="171"/>
      <c r="N949" s="171"/>
      <c r="O949" s="171"/>
      <c r="P949" s="171"/>
      <c r="Q949" s="171"/>
      <c r="R949" s="171"/>
      <c r="S949" s="171"/>
      <c r="T949" s="171"/>
      <c r="U949" s="171"/>
      <c r="V949" s="171"/>
      <c r="W949" s="171"/>
      <c r="X949" s="1"/>
      <c r="Y949" s="1"/>
      <c r="Z949" s="1"/>
      <c r="AA949" s="1"/>
      <c r="AB949" s="1"/>
      <c r="AC949" s="1"/>
    </row>
    <row r="950">
      <c r="A950" s="1" t="s">
        <v>7605</v>
      </c>
      <c r="B950" s="9" t="s">
        <v>2753</v>
      </c>
      <c r="C950" s="9" t="s">
        <v>7606</v>
      </c>
      <c r="D950" s="30" t="s">
        <v>7607</v>
      </c>
      <c r="E950" s="171"/>
      <c r="F950" s="171"/>
      <c r="G950" s="171"/>
      <c r="H950" s="171"/>
      <c r="I950" s="171"/>
      <c r="J950" s="171"/>
      <c r="K950" s="171"/>
      <c r="L950" s="171"/>
      <c r="M950" s="171"/>
      <c r="N950" s="171"/>
      <c r="O950" s="171"/>
      <c r="P950" s="171"/>
      <c r="Q950" s="171"/>
      <c r="R950" s="171"/>
      <c r="S950" s="171"/>
      <c r="T950" s="171"/>
      <c r="U950" s="171"/>
      <c r="V950" s="171"/>
      <c r="W950" s="171"/>
      <c r="X950" s="1"/>
      <c r="Y950" s="1"/>
      <c r="Z950" s="1"/>
      <c r="AA950" s="1"/>
      <c r="AB950" s="1"/>
      <c r="AC950" s="1"/>
    </row>
    <row r="951">
      <c r="A951" s="1" t="s">
        <v>7608</v>
      </c>
      <c r="B951" s="9" t="s">
        <v>2192</v>
      </c>
      <c r="C951" s="9" t="s">
        <v>7609</v>
      </c>
      <c r="D951" s="30" t="s">
        <v>7610</v>
      </c>
      <c r="E951" s="171"/>
      <c r="F951" s="171"/>
      <c r="G951" s="171"/>
      <c r="H951" s="171"/>
      <c r="I951" s="171"/>
      <c r="J951" s="171"/>
      <c r="K951" s="171"/>
      <c r="L951" s="171"/>
      <c r="M951" s="171"/>
      <c r="N951" s="171"/>
      <c r="O951" s="171"/>
      <c r="P951" s="171"/>
      <c r="Q951" s="171"/>
      <c r="R951" s="171"/>
      <c r="S951" s="171"/>
      <c r="T951" s="171"/>
      <c r="U951" s="171"/>
      <c r="V951" s="171"/>
      <c r="W951" s="171"/>
      <c r="X951" s="1"/>
      <c r="Y951" s="1"/>
      <c r="Z951" s="1"/>
      <c r="AA951" s="1"/>
      <c r="AB951" s="1"/>
      <c r="AC951" s="1"/>
    </row>
    <row r="952">
      <c r="A952" s="1" t="s">
        <v>7611</v>
      </c>
      <c r="B952" s="9" t="s">
        <v>190</v>
      </c>
      <c r="C952" s="9" t="s">
        <v>7612</v>
      </c>
      <c r="D952" s="30" t="s">
        <v>7613</v>
      </c>
      <c r="E952" s="171"/>
      <c r="F952" s="171"/>
      <c r="G952" s="171"/>
      <c r="H952" s="171"/>
      <c r="I952" s="171"/>
      <c r="J952" s="171"/>
      <c r="K952" s="171"/>
      <c r="L952" s="171"/>
      <c r="M952" s="171"/>
      <c r="N952" s="171"/>
      <c r="O952" s="171"/>
      <c r="P952" s="171"/>
      <c r="Q952" s="171"/>
      <c r="R952" s="171"/>
      <c r="S952" s="171"/>
      <c r="T952" s="171"/>
      <c r="U952" s="171"/>
      <c r="V952" s="171"/>
      <c r="W952" s="171"/>
      <c r="X952" s="171"/>
      <c r="Y952" s="171"/>
      <c r="Z952" s="1"/>
      <c r="AA952" s="1"/>
      <c r="AB952" s="1"/>
      <c r="AC952" s="1"/>
    </row>
    <row r="953">
      <c r="A953" s="1" t="s">
        <v>7614</v>
      </c>
      <c r="B953" s="9" t="s">
        <v>2706</v>
      </c>
      <c r="C953" s="9" t="s">
        <v>2702</v>
      </c>
      <c r="D953" s="30" t="s">
        <v>7615</v>
      </c>
      <c r="E953" s="171"/>
      <c r="F953" s="171"/>
      <c r="G953" s="171"/>
      <c r="H953" s="171"/>
      <c r="I953" s="171"/>
      <c r="J953" s="171"/>
      <c r="K953" s="171"/>
      <c r="L953" s="171"/>
      <c r="M953" s="171"/>
      <c r="N953" s="171"/>
      <c r="O953" s="171"/>
      <c r="P953" s="171"/>
      <c r="Q953" s="171"/>
      <c r="R953" s="171"/>
      <c r="S953" s="171"/>
      <c r="T953" s="171"/>
      <c r="U953" s="171"/>
      <c r="V953" s="171"/>
      <c r="W953" s="171"/>
      <c r="X953" s="171"/>
      <c r="Y953" s="171"/>
      <c r="Z953" s="1"/>
      <c r="AA953" s="1"/>
      <c r="AB953" s="1"/>
      <c r="AC953" s="1"/>
    </row>
    <row r="954">
      <c r="A954" s="1" t="s">
        <v>7616</v>
      </c>
      <c r="B954" s="9" t="s">
        <v>7617</v>
      </c>
      <c r="C954" s="9" t="s">
        <v>7618</v>
      </c>
      <c r="D954" s="30" t="s">
        <v>7619</v>
      </c>
      <c r="E954" s="171"/>
      <c r="F954" s="171"/>
      <c r="G954" s="171"/>
      <c r="H954" s="171"/>
      <c r="I954" s="171"/>
      <c r="J954" s="171"/>
      <c r="K954" s="171"/>
      <c r="L954" s="171"/>
      <c r="M954" s="17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 t="s">
        <v>7620</v>
      </c>
      <c r="B955" s="9" t="s">
        <v>2323</v>
      </c>
      <c r="C955" s="9" t="s">
        <v>7621</v>
      </c>
      <c r="D955" s="30" t="s">
        <v>7622</v>
      </c>
      <c r="E955" s="171"/>
      <c r="F955" s="171"/>
      <c r="G955" s="171"/>
      <c r="H955" s="171"/>
      <c r="I955" s="171"/>
      <c r="J955" s="171"/>
      <c r="K955" s="171"/>
      <c r="L955" s="171"/>
      <c r="M955" s="17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 t="s">
        <v>2893</v>
      </c>
      <c r="B956" s="9" t="s">
        <v>7623</v>
      </c>
      <c r="C956" s="9" t="s">
        <v>7624</v>
      </c>
      <c r="D956" s="30" t="s">
        <v>7625</v>
      </c>
      <c r="E956" s="171"/>
      <c r="F956" s="171"/>
      <c r="G956" s="171"/>
      <c r="H956" s="171"/>
      <c r="I956" s="171"/>
      <c r="J956" s="171"/>
      <c r="K956" s="171"/>
      <c r="L956" s="171"/>
      <c r="M956" s="17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 t="s">
        <v>7626</v>
      </c>
      <c r="B957" s="9" t="s">
        <v>949</v>
      </c>
      <c r="C957" s="9" t="s">
        <v>1058</v>
      </c>
      <c r="D957" s="30" t="s">
        <v>7627</v>
      </c>
      <c r="E957" s="171"/>
      <c r="F957" s="171"/>
      <c r="G957" s="171"/>
      <c r="H957" s="171"/>
      <c r="I957" s="171"/>
      <c r="J957" s="171"/>
      <c r="K957" s="171"/>
      <c r="L957" s="171"/>
      <c r="M957" s="17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 t="s">
        <v>2980</v>
      </c>
      <c r="B958" s="9" t="s">
        <v>2982</v>
      </c>
      <c r="C958" s="9" t="s">
        <v>6438</v>
      </c>
      <c r="D958" s="30" t="s">
        <v>7628</v>
      </c>
      <c r="E958" s="171"/>
      <c r="F958" s="171"/>
      <c r="G958" s="171"/>
      <c r="H958" s="171"/>
      <c r="I958" s="171"/>
      <c r="J958" s="171"/>
      <c r="K958" s="171"/>
      <c r="L958" s="171"/>
      <c r="M958" s="17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 t="s">
        <v>2068</v>
      </c>
      <c r="B959" s="9" t="s">
        <v>89</v>
      </c>
      <c r="C959" s="9" t="s">
        <v>7629</v>
      </c>
      <c r="D959" s="30" t="s">
        <v>7630</v>
      </c>
      <c r="E959" s="171"/>
      <c r="F959" s="171"/>
      <c r="G959" s="171"/>
      <c r="H959" s="171"/>
      <c r="I959" s="171"/>
      <c r="J959" s="171"/>
      <c r="K959" s="171"/>
      <c r="L959" s="171"/>
      <c r="M959" s="17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 t="s">
        <v>7631</v>
      </c>
      <c r="B960" s="9" t="s">
        <v>7632</v>
      </c>
      <c r="C960" s="9" t="s">
        <v>4210</v>
      </c>
      <c r="D960" s="30" t="s">
        <v>7633</v>
      </c>
      <c r="E960" s="171"/>
      <c r="F960" s="171"/>
      <c r="G960" s="171"/>
      <c r="H960" s="171"/>
      <c r="I960" s="171"/>
      <c r="J960" s="171"/>
      <c r="K960" s="171"/>
      <c r="L960" s="171"/>
      <c r="M960" s="17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 t="s">
        <v>1947</v>
      </c>
      <c r="B961" s="9" t="s">
        <v>7634</v>
      </c>
      <c r="C961" s="9" t="s">
        <v>7635</v>
      </c>
      <c r="D961" s="30" t="s">
        <v>7636</v>
      </c>
      <c r="E961" s="171"/>
      <c r="F961" s="171"/>
      <c r="G961" s="171"/>
      <c r="H961" s="171"/>
      <c r="I961" s="171"/>
      <c r="J961" s="171"/>
      <c r="K961" s="171"/>
      <c r="L961" s="171"/>
      <c r="M961" s="17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 t="s">
        <v>7637</v>
      </c>
      <c r="B962" s="9" t="s">
        <v>7638</v>
      </c>
      <c r="C962" s="9" t="s">
        <v>7639</v>
      </c>
      <c r="D962" s="30" t="s">
        <v>7640</v>
      </c>
      <c r="E962" s="171"/>
      <c r="F962" s="171"/>
      <c r="G962" s="171"/>
      <c r="H962" s="171"/>
      <c r="I962" s="171"/>
      <c r="J962" s="171"/>
      <c r="K962" s="171"/>
      <c r="L962" s="171"/>
      <c r="M962" s="17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 t="s">
        <v>7113</v>
      </c>
      <c r="B963" s="9" t="s">
        <v>2599</v>
      </c>
      <c r="C963" s="9" t="s">
        <v>7114</v>
      </c>
      <c r="D963" s="30" t="s">
        <v>7641</v>
      </c>
      <c r="E963" s="171"/>
      <c r="F963" s="171"/>
      <c r="G963" s="171"/>
      <c r="H963" s="171"/>
      <c r="I963" s="171"/>
      <c r="J963" s="171"/>
      <c r="K963" s="171"/>
      <c r="L963" s="171"/>
      <c r="M963" s="17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 t="s">
        <v>7642</v>
      </c>
      <c r="B964" s="9" t="s">
        <v>7643</v>
      </c>
      <c r="C964" s="9" t="s">
        <v>7644</v>
      </c>
      <c r="D964" s="30" t="s">
        <v>7645</v>
      </c>
      <c r="E964" s="171"/>
      <c r="F964" s="171"/>
      <c r="G964" s="171"/>
      <c r="H964" s="171"/>
      <c r="I964" s="171"/>
      <c r="J964" s="171"/>
      <c r="K964" s="171"/>
      <c r="L964" s="171"/>
      <c r="M964" s="17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 t="s">
        <v>3215</v>
      </c>
      <c r="B965" s="9" t="s">
        <v>3216</v>
      </c>
      <c r="C965" s="9" t="s">
        <v>3218</v>
      </c>
      <c r="D965" s="30" t="s">
        <v>7646</v>
      </c>
      <c r="E965" s="171"/>
      <c r="F965" s="171"/>
      <c r="G965" s="171"/>
      <c r="H965" s="171"/>
      <c r="I965" s="171"/>
      <c r="J965" s="171"/>
      <c r="K965" s="171"/>
      <c r="L965" s="171"/>
      <c r="M965" s="17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 t="s">
        <v>7647</v>
      </c>
      <c r="B966" s="9" t="s">
        <v>2918</v>
      </c>
      <c r="C966" s="9" t="s">
        <v>7648</v>
      </c>
      <c r="D966" s="30" t="s">
        <v>7649</v>
      </c>
      <c r="E966" s="171"/>
      <c r="F966" s="171"/>
      <c r="G966" s="171"/>
      <c r="H966" s="171"/>
      <c r="I966" s="171"/>
      <c r="J966" s="171"/>
      <c r="K966" s="171"/>
      <c r="L966" s="171"/>
      <c r="M966" s="171"/>
      <c r="N966" s="171"/>
      <c r="O966" s="171"/>
      <c r="P966" s="171"/>
      <c r="Q966" s="171"/>
      <c r="R966" s="171"/>
      <c r="S966" s="171"/>
      <c r="T966" s="171"/>
      <c r="U966" s="171"/>
      <c r="V966" s="171"/>
      <c r="W966" s="171"/>
      <c r="X966" s="171"/>
      <c r="Y966" s="171"/>
      <c r="Z966" s="1"/>
      <c r="AA966" s="1"/>
      <c r="AB966" s="1"/>
      <c r="AC966" s="1"/>
    </row>
    <row r="967">
      <c r="A967" s="1" t="s">
        <v>1804</v>
      </c>
      <c r="B967" s="9" t="s">
        <v>1806</v>
      </c>
      <c r="C967" s="9" t="s">
        <v>7650</v>
      </c>
      <c r="D967" s="30" t="s">
        <v>7651</v>
      </c>
      <c r="E967" s="171"/>
      <c r="F967" s="171"/>
      <c r="G967" s="171"/>
      <c r="H967" s="171"/>
      <c r="I967" s="171"/>
      <c r="J967" s="171"/>
      <c r="K967" s="171"/>
      <c r="L967" s="171"/>
      <c r="M967" s="171"/>
      <c r="N967" s="171"/>
      <c r="O967" s="171"/>
      <c r="P967" s="171"/>
      <c r="Q967" s="171"/>
      <c r="R967" s="171"/>
      <c r="S967" s="171"/>
      <c r="T967" s="171"/>
      <c r="U967" s="171"/>
      <c r="V967" s="171"/>
      <c r="W967" s="171"/>
      <c r="X967" s="171"/>
      <c r="Y967" s="171"/>
      <c r="Z967" s="1"/>
      <c r="AA967" s="1"/>
      <c r="AB967" s="1"/>
      <c r="AC967" s="1"/>
    </row>
    <row r="968">
      <c r="A968" s="1" t="s">
        <v>7652</v>
      </c>
      <c r="B968" s="9" t="s">
        <v>1318</v>
      </c>
      <c r="C968" s="9" t="s">
        <v>1320</v>
      </c>
      <c r="D968" s="30" t="s">
        <v>7653</v>
      </c>
      <c r="E968" s="171"/>
      <c r="F968" s="171"/>
      <c r="G968" s="171"/>
      <c r="H968" s="171"/>
      <c r="I968" s="171"/>
      <c r="J968" s="171"/>
      <c r="K968" s="171"/>
      <c r="L968" s="171"/>
      <c r="M968" s="171"/>
      <c r="N968" s="171"/>
      <c r="O968" s="171"/>
      <c r="P968" s="171"/>
      <c r="Q968" s="171"/>
      <c r="R968" s="171"/>
      <c r="S968" s="171"/>
      <c r="T968" s="171"/>
      <c r="U968" s="171"/>
      <c r="V968" s="171"/>
      <c r="W968" s="171"/>
      <c r="X968" s="171"/>
      <c r="Y968" s="171"/>
      <c r="Z968" s="1"/>
      <c r="AA968" s="1"/>
      <c r="AB968" s="1"/>
      <c r="AC968" s="1"/>
    </row>
    <row r="969">
      <c r="A969" s="1" t="s">
        <v>7654</v>
      </c>
      <c r="B969" s="9" t="s">
        <v>1456</v>
      </c>
      <c r="C969" s="9" t="s">
        <v>5976</v>
      </c>
      <c r="D969" s="30" t="s">
        <v>7655</v>
      </c>
      <c r="E969" s="171"/>
      <c r="F969" s="171"/>
      <c r="G969" s="171"/>
      <c r="H969" s="171"/>
      <c r="I969" s="171"/>
      <c r="J969" s="171"/>
      <c r="K969" s="171"/>
      <c r="L969" s="171"/>
      <c r="M969" s="171"/>
      <c r="N969" s="171"/>
      <c r="O969" s="171"/>
      <c r="P969" s="171"/>
      <c r="Q969" s="171"/>
      <c r="R969" s="171"/>
      <c r="S969" s="171"/>
      <c r="T969" s="171"/>
      <c r="U969" s="171"/>
      <c r="V969" s="171"/>
      <c r="W969" s="171"/>
      <c r="X969" s="171"/>
      <c r="Y969" s="171"/>
      <c r="Z969" s="1"/>
      <c r="AA969" s="1"/>
      <c r="AB969" s="1"/>
      <c r="AC969" s="1"/>
    </row>
    <row r="970">
      <c r="A970" s="1" t="s">
        <v>7656</v>
      </c>
      <c r="B970" s="9" t="s">
        <v>7657</v>
      </c>
      <c r="C970" s="9" t="s">
        <v>7658</v>
      </c>
      <c r="D970" s="30" t="s">
        <v>7659</v>
      </c>
      <c r="E970" s="171"/>
      <c r="F970" s="171"/>
      <c r="G970" s="171"/>
      <c r="H970" s="171"/>
      <c r="I970" s="171"/>
      <c r="J970" s="171"/>
      <c r="K970" s="171"/>
      <c r="L970" s="171"/>
      <c r="M970" s="17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 t="s">
        <v>7660</v>
      </c>
      <c r="B971" s="9" t="s">
        <v>7661</v>
      </c>
      <c r="C971" s="9" t="s">
        <v>586</v>
      </c>
      <c r="D971" s="30" t="s">
        <v>7662</v>
      </c>
      <c r="E971" s="171"/>
      <c r="F971" s="171"/>
      <c r="G971" s="171"/>
      <c r="H971" s="171"/>
      <c r="I971" s="171"/>
      <c r="J971" s="171"/>
      <c r="K971" s="171"/>
      <c r="L971" s="171"/>
      <c r="M971" s="17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 t="s">
        <v>2728</v>
      </c>
      <c r="B972" s="9" t="s">
        <v>7663</v>
      </c>
      <c r="C972" s="9" t="s">
        <v>2732</v>
      </c>
      <c r="D972" s="30" t="s">
        <v>7664</v>
      </c>
      <c r="E972" s="171"/>
      <c r="F972" s="171"/>
      <c r="G972" s="171"/>
      <c r="H972" s="171"/>
      <c r="I972" s="171"/>
      <c r="J972" s="171"/>
      <c r="K972" s="171"/>
      <c r="L972" s="171"/>
      <c r="M972" s="171"/>
      <c r="N972" s="171"/>
      <c r="O972" s="171"/>
      <c r="P972" s="171"/>
      <c r="Q972" s="171"/>
      <c r="R972" s="171"/>
      <c r="S972" s="171"/>
      <c r="T972" s="171"/>
      <c r="U972" s="171"/>
      <c r="V972" s="171"/>
      <c r="W972" s="171"/>
      <c r="X972" s="171"/>
      <c r="Y972" s="171"/>
      <c r="Z972" s="1"/>
      <c r="AA972" s="1"/>
      <c r="AB972" s="1"/>
      <c r="AC972" s="1"/>
    </row>
    <row r="973">
      <c r="A973" s="1" t="s">
        <v>7665</v>
      </c>
      <c r="B973" s="9" t="s">
        <v>166</v>
      </c>
      <c r="C973" s="9" t="s">
        <v>7666</v>
      </c>
      <c r="D973" s="30" t="s">
        <v>7667</v>
      </c>
      <c r="E973" s="171"/>
      <c r="F973" s="171"/>
      <c r="G973" s="171"/>
      <c r="H973" s="171"/>
      <c r="I973" s="171"/>
      <c r="J973" s="171"/>
      <c r="K973" s="171"/>
      <c r="L973" s="171"/>
      <c r="M973" s="171"/>
      <c r="N973" s="171"/>
      <c r="O973" s="171"/>
      <c r="P973" s="171"/>
      <c r="Q973" s="171"/>
      <c r="R973" s="171"/>
      <c r="S973" s="171"/>
      <c r="T973" s="171"/>
      <c r="U973" s="171"/>
      <c r="V973" s="171"/>
      <c r="W973" s="171"/>
      <c r="X973" s="171"/>
      <c r="Y973" s="171"/>
      <c r="Z973" s="1"/>
      <c r="AA973" s="1"/>
      <c r="AB973" s="1"/>
      <c r="AC973" s="1"/>
    </row>
    <row r="974">
      <c r="A974" s="1" t="s">
        <v>7668</v>
      </c>
      <c r="B974" s="9" t="s">
        <v>7669</v>
      </c>
      <c r="C974" s="9" t="s">
        <v>7670</v>
      </c>
      <c r="D974" s="30" t="s">
        <v>7671</v>
      </c>
      <c r="E974" s="171"/>
      <c r="F974" s="171"/>
      <c r="G974" s="171"/>
      <c r="H974" s="171"/>
      <c r="I974" s="171"/>
      <c r="J974" s="171"/>
      <c r="K974" s="171"/>
      <c r="L974" s="171"/>
      <c r="M974" s="171"/>
      <c r="N974" s="171"/>
      <c r="O974" s="171"/>
      <c r="P974" s="171"/>
      <c r="Q974" s="171"/>
      <c r="R974" s="171"/>
      <c r="S974" s="171"/>
      <c r="T974" s="171"/>
      <c r="U974" s="171"/>
      <c r="V974" s="171"/>
      <c r="W974" s="171"/>
      <c r="X974" s="171"/>
      <c r="Y974" s="171"/>
      <c r="Z974" s="1"/>
      <c r="AA974" s="1"/>
      <c r="AB974" s="1"/>
      <c r="AC974" s="1"/>
    </row>
    <row r="975">
      <c r="A975" s="1" t="s">
        <v>7672</v>
      </c>
      <c r="B975" s="9" t="s">
        <v>7673</v>
      </c>
      <c r="C975" s="9" t="s">
        <v>7674</v>
      </c>
      <c r="D975" s="30" t="s">
        <v>7675</v>
      </c>
      <c r="E975" s="171"/>
      <c r="F975" s="171"/>
      <c r="G975" s="171"/>
      <c r="H975" s="171"/>
      <c r="I975" s="171"/>
      <c r="J975" s="171"/>
      <c r="K975" s="171"/>
      <c r="L975" s="171"/>
      <c r="M975" s="171"/>
      <c r="N975" s="171"/>
      <c r="O975" s="171"/>
      <c r="P975" s="171"/>
      <c r="Q975" s="171"/>
      <c r="R975" s="171"/>
      <c r="S975" s="171"/>
      <c r="T975" s="171"/>
      <c r="U975" s="171"/>
      <c r="V975" s="171"/>
      <c r="W975" s="171"/>
      <c r="X975" s="171"/>
      <c r="Y975" s="171"/>
      <c r="Z975" s="1"/>
      <c r="AA975" s="1"/>
      <c r="AB975" s="1"/>
      <c r="AC975" s="1"/>
    </row>
    <row r="976">
      <c r="A976" s="1" t="s">
        <v>7676</v>
      </c>
      <c r="B976" s="9" t="s">
        <v>7677</v>
      </c>
      <c r="C976" s="9" t="s">
        <v>7678</v>
      </c>
      <c r="D976" s="30" t="s">
        <v>7679</v>
      </c>
      <c r="E976" s="171"/>
      <c r="F976" s="171"/>
      <c r="G976" s="171"/>
      <c r="H976" s="171"/>
      <c r="I976" s="171"/>
      <c r="J976" s="171"/>
      <c r="K976" s="171"/>
      <c r="L976" s="171"/>
      <c r="M976" s="171"/>
      <c r="N976" s="171"/>
      <c r="O976" s="171"/>
      <c r="P976" s="171"/>
      <c r="Q976" s="171"/>
      <c r="R976" s="171"/>
      <c r="S976" s="171"/>
      <c r="T976" s="171"/>
      <c r="U976" s="171"/>
      <c r="V976" s="171"/>
      <c r="W976" s="171"/>
      <c r="X976" s="171"/>
      <c r="Y976" s="171"/>
      <c r="Z976" s="1"/>
      <c r="AA976" s="1"/>
      <c r="AB976" s="1"/>
      <c r="AC976" s="1"/>
    </row>
    <row r="977">
      <c r="A977" s="1" t="s">
        <v>7680</v>
      </c>
      <c r="B977" s="9" t="s">
        <v>871</v>
      </c>
      <c r="C977" s="9" t="s">
        <v>5018</v>
      </c>
      <c r="D977" s="30" t="s">
        <v>7681</v>
      </c>
      <c r="E977" s="171"/>
      <c r="F977" s="171"/>
      <c r="G977" s="171"/>
      <c r="H977" s="171"/>
      <c r="I977" s="171"/>
      <c r="J977" s="171"/>
      <c r="K977" s="171"/>
      <c r="L977" s="171"/>
      <c r="M977" s="171"/>
      <c r="N977" s="171"/>
      <c r="O977" s="171"/>
      <c r="P977" s="171"/>
      <c r="Q977" s="171"/>
      <c r="R977" s="171"/>
      <c r="S977" s="171"/>
      <c r="T977" s="171"/>
      <c r="U977" s="171"/>
      <c r="V977" s="171"/>
      <c r="W977" s="171"/>
      <c r="X977" s="171"/>
      <c r="Y977" s="171"/>
      <c r="Z977" s="1"/>
      <c r="AA977" s="1"/>
      <c r="AB977" s="1"/>
      <c r="AC977" s="1"/>
    </row>
    <row r="978">
      <c r="A978" s="1" t="s">
        <v>7682</v>
      </c>
      <c r="B978" s="1" t="s">
        <v>7683</v>
      </c>
      <c r="C978" s="1" t="s">
        <v>7684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 t="s">
        <v>7685</v>
      </c>
      <c r="B979" s="1" t="s">
        <v>7686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 t="s">
        <v>1659</v>
      </c>
      <c r="B980" s="1" t="s">
        <v>7687</v>
      </c>
      <c r="C980" s="1" t="s">
        <v>7688</v>
      </c>
      <c r="D980" s="30" t="s">
        <v>7689</v>
      </c>
      <c r="E980" s="171"/>
      <c r="F980" s="171"/>
      <c r="G980" s="171"/>
      <c r="H980" s="171"/>
      <c r="I980" s="171"/>
      <c r="J980" s="171"/>
      <c r="K980" s="171"/>
      <c r="L980" s="171"/>
      <c r="M980" s="171"/>
      <c r="N980" s="171"/>
      <c r="O980" s="17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619" t="s">
        <v>7690</v>
      </c>
      <c r="B981" s="1" t="s">
        <v>7691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620" t="s">
        <v>7692</v>
      </c>
      <c r="B982" s="1" t="s">
        <v>7693</v>
      </c>
      <c r="C982" s="1"/>
      <c r="D982" s="30" t="s">
        <v>7694</v>
      </c>
      <c r="E982" s="171"/>
      <c r="F982" s="171"/>
      <c r="G982" s="171"/>
      <c r="H982" s="171"/>
      <c r="I982" s="171"/>
      <c r="J982" s="171"/>
      <c r="K982" s="171"/>
      <c r="L982" s="171"/>
      <c r="M982" s="17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 t="s">
        <v>7695</v>
      </c>
      <c r="B983" s="1" t="s">
        <v>7696</v>
      </c>
      <c r="C983" s="1" t="s">
        <v>7697</v>
      </c>
      <c r="D983" s="30" t="s">
        <v>7698</v>
      </c>
      <c r="E983" s="171"/>
      <c r="F983" s="171"/>
      <c r="G983" s="171"/>
      <c r="H983" s="171"/>
      <c r="I983" s="171"/>
      <c r="J983" s="171"/>
      <c r="K983" s="171"/>
      <c r="L983" s="171"/>
      <c r="M983" s="171"/>
      <c r="N983" s="17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 t="s">
        <v>7699</v>
      </c>
      <c r="B984" s="1" t="s">
        <v>7700</v>
      </c>
      <c r="C984" s="1"/>
      <c r="D984" s="30" t="s">
        <v>7701</v>
      </c>
      <c r="E984" s="171"/>
      <c r="F984" s="171"/>
      <c r="G984" s="171"/>
      <c r="H984" s="171"/>
      <c r="I984" s="171"/>
      <c r="J984" s="171"/>
      <c r="K984" s="171"/>
      <c r="L984" s="17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 t="s">
        <v>7702</v>
      </c>
      <c r="B985" s="1" t="s">
        <v>7703</v>
      </c>
      <c r="C985" s="1" t="s">
        <v>7704</v>
      </c>
      <c r="D985" s="30" t="s">
        <v>7705</v>
      </c>
      <c r="E985" s="171"/>
      <c r="F985" s="171"/>
      <c r="G985" s="171"/>
      <c r="H985" s="171"/>
      <c r="I985" s="171"/>
      <c r="J985" s="171"/>
      <c r="K985" s="171"/>
      <c r="L985" s="171"/>
      <c r="M985" s="171"/>
      <c r="N985" s="171"/>
      <c r="O985" s="171"/>
      <c r="P985" s="17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 t="s">
        <v>7706</v>
      </c>
      <c r="B986" s="1" t="s">
        <v>7707</v>
      </c>
      <c r="C986" s="1" t="s">
        <v>7708</v>
      </c>
      <c r="D986" s="30" t="s">
        <v>7709</v>
      </c>
      <c r="E986" s="171"/>
      <c r="F986" s="171"/>
      <c r="G986" s="171"/>
      <c r="H986" s="171"/>
      <c r="I986" s="171"/>
      <c r="J986" s="171"/>
      <c r="K986" s="171"/>
      <c r="L986" s="171"/>
      <c r="M986" s="171"/>
      <c r="N986" s="171"/>
      <c r="O986" s="171"/>
      <c r="P986" s="17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 t="s">
        <v>7710</v>
      </c>
      <c r="B987" s="1" t="s">
        <v>7711</v>
      </c>
      <c r="C987" s="1" t="s">
        <v>7712</v>
      </c>
      <c r="D987" s="30" t="s">
        <v>7713</v>
      </c>
      <c r="E987" s="171"/>
      <c r="F987" s="171"/>
      <c r="G987" s="171"/>
      <c r="H987" s="171"/>
      <c r="I987" s="171"/>
      <c r="J987" s="171"/>
      <c r="K987" s="17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 t="s">
        <v>7714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 t="s">
        <v>7715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 t="s">
        <v>7716</v>
      </c>
      <c r="B990" s="1" t="s">
        <v>7717</v>
      </c>
      <c r="C990" s="1"/>
      <c r="D990" s="30" t="s">
        <v>7718</v>
      </c>
      <c r="E990" s="171"/>
      <c r="F990" s="171"/>
      <c r="G990" s="171"/>
      <c r="H990" s="171"/>
      <c r="I990" s="171"/>
      <c r="J990" s="171"/>
      <c r="K990" s="171"/>
      <c r="L990" s="171"/>
      <c r="M990" s="17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 t="s">
        <v>7719</v>
      </c>
      <c r="B991" s="1" t="s">
        <v>7720</v>
      </c>
      <c r="C991" s="1"/>
      <c r="D991" s="30" t="s">
        <v>7721</v>
      </c>
      <c r="E991" s="171"/>
      <c r="F991" s="171"/>
      <c r="G991" s="171"/>
      <c r="H991" s="171"/>
      <c r="I991" s="171"/>
      <c r="J991" s="171"/>
      <c r="K991" s="171"/>
      <c r="L991" s="171"/>
      <c r="M991" s="17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 t="s">
        <v>7722</v>
      </c>
      <c r="B992" s="1" t="s">
        <v>7723</v>
      </c>
      <c r="C992" s="1" t="s">
        <v>7724</v>
      </c>
      <c r="D992" s="30" t="s">
        <v>7725</v>
      </c>
      <c r="E992" s="171"/>
      <c r="F992" s="171"/>
      <c r="G992" s="171"/>
      <c r="H992" s="171"/>
      <c r="I992" s="171"/>
      <c r="J992" s="171"/>
      <c r="K992" s="171"/>
      <c r="L992" s="171"/>
      <c r="M992" s="171"/>
      <c r="N992" s="171"/>
      <c r="O992" s="171"/>
      <c r="P992" s="17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 t="s">
        <v>7726</v>
      </c>
      <c r="B993" s="1" t="s">
        <v>7727</v>
      </c>
      <c r="C993" s="1" t="s">
        <v>7728</v>
      </c>
      <c r="D993" s="30" t="s">
        <v>7729</v>
      </c>
      <c r="E993" s="171"/>
      <c r="F993" s="171"/>
      <c r="G993" s="171"/>
      <c r="H993" s="171"/>
      <c r="I993" s="171"/>
      <c r="J993" s="171"/>
      <c r="K993" s="171"/>
      <c r="L993" s="171"/>
      <c r="M993" s="171"/>
      <c r="N993" s="17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 t="s">
        <v>7730</v>
      </c>
      <c r="B994" s="1" t="s">
        <v>7731</v>
      </c>
      <c r="C994" s="26">
        <v>2.3322239E7</v>
      </c>
      <c r="D994" s="30" t="s">
        <v>7732</v>
      </c>
      <c r="E994" s="171"/>
      <c r="F994" s="171"/>
      <c r="G994" s="171"/>
      <c r="H994" s="171"/>
      <c r="I994" s="17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 t="s">
        <v>7660</v>
      </c>
      <c r="B995" s="1" t="s">
        <v>7661</v>
      </c>
      <c r="C995" s="1" t="s">
        <v>586</v>
      </c>
      <c r="D995" s="30" t="s">
        <v>7733</v>
      </c>
      <c r="E995" s="171"/>
      <c r="F995" s="171"/>
      <c r="G995" s="171"/>
      <c r="H995" s="171"/>
      <c r="I995" s="171"/>
      <c r="J995" s="171"/>
      <c r="K995" s="171"/>
      <c r="L995" s="171"/>
      <c r="M995" s="171"/>
      <c r="N995" s="17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 t="s">
        <v>7734</v>
      </c>
      <c r="B996" s="1" t="s">
        <v>7735</v>
      </c>
      <c r="C996" s="1" t="s">
        <v>7736</v>
      </c>
      <c r="D996" s="30" t="s">
        <v>7737</v>
      </c>
      <c r="E996" s="171"/>
      <c r="F996" s="171"/>
      <c r="G996" s="171"/>
      <c r="H996" s="171"/>
      <c r="I996" s="171"/>
      <c r="J996" s="171"/>
      <c r="K996" s="171"/>
      <c r="L996" s="171"/>
      <c r="M996" s="171"/>
      <c r="N996" s="171"/>
      <c r="O996" s="171"/>
      <c r="P996" s="171"/>
      <c r="Q996" s="171"/>
      <c r="R996" s="17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 t="s">
        <v>1498</v>
      </c>
      <c r="B997" s="1" t="s">
        <v>7738</v>
      </c>
      <c r="C997" s="1" t="s">
        <v>7739</v>
      </c>
      <c r="D997" s="30" t="s">
        <v>7740</v>
      </c>
      <c r="E997" s="171"/>
      <c r="F997" s="171"/>
      <c r="G997" s="171"/>
      <c r="H997" s="171"/>
      <c r="I997" s="171"/>
      <c r="J997" s="171"/>
      <c r="K997" s="171"/>
      <c r="L997" s="171"/>
      <c r="M997" s="171"/>
      <c r="N997" s="17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 t="s">
        <v>7741</v>
      </c>
      <c r="B998" s="1" t="s">
        <v>7742</v>
      </c>
      <c r="C998" s="1" t="s">
        <v>7743</v>
      </c>
      <c r="D998" s="30" t="s">
        <v>7744</v>
      </c>
      <c r="E998" s="171"/>
      <c r="F998" s="171"/>
      <c r="G998" s="171"/>
      <c r="H998" s="171"/>
      <c r="I998" s="171"/>
      <c r="J998" s="171"/>
      <c r="K998" s="171"/>
      <c r="L998" s="17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 t="s">
        <v>7745</v>
      </c>
      <c r="B999" s="1" t="s">
        <v>7746</v>
      </c>
      <c r="C999" s="1" t="s">
        <v>7747</v>
      </c>
      <c r="D999" s="30" t="s">
        <v>7748</v>
      </c>
      <c r="E999" s="171"/>
      <c r="F999" s="171"/>
      <c r="G999" s="171"/>
      <c r="H999" s="171"/>
      <c r="I999" s="171"/>
      <c r="J999" s="171"/>
      <c r="K999" s="17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 t="s">
        <v>7749</v>
      </c>
      <c r="B1000" s="1" t="s">
        <v>7750</v>
      </c>
      <c r="C1000" s="1" t="s">
        <v>7751</v>
      </c>
      <c r="D1000" s="30" t="s">
        <v>7752</v>
      </c>
      <c r="E1000" s="171"/>
      <c r="F1000" s="171"/>
      <c r="G1000" s="171"/>
      <c r="H1000" s="171"/>
      <c r="I1000" s="171"/>
      <c r="J1000" s="171"/>
      <c r="K1000" s="171"/>
      <c r="L1000" s="17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 t="s">
        <v>7753</v>
      </c>
      <c r="B1001" s="1" t="s">
        <v>7754</v>
      </c>
      <c r="C1001" s="1" t="s">
        <v>7755</v>
      </c>
      <c r="D1001" s="30" t="s">
        <v>7756</v>
      </c>
      <c r="E1001" s="171"/>
      <c r="F1001" s="171"/>
      <c r="G1001" s="171"/>
      <c r="H1001" s="171"/>
      <c r="I1001" s="171"/>
      <c r="J1001" s="171"/>
      <c r="K1001" s="171"/>
      <c r="L1001" s="171"/>
      <c r="M1001" s="171"/>
      <c r="N1001" s="171"/>
      <c r="O1001" s="171"/>
      <c r="P1001" s="17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 t="s">
        <v>7195</v>
      </c>
      <c r="B1002" s="1" t="s">
        <v>7757</v>
      </c>
      <c r="C1002" s="1" t="s">
        <v>768</v>
      </c>
      <c r="D1002" s="30" t="s">
        <v>7758</v>
      </c>
      <c r="E1002" s="171"/>
      <c r="F1002" s="171"/>
      <c r="G1002" s="171"/>
      <c r="H1002" s="171"/>
      <c r="I1002" s="171"/>
      <c r="J1002" s="171"/>
      <c r="K1002" s="171"/>
      <c r="L1002" s="171"/>
      <c r="M1002" s="171"/>
      <c r="N1002" s="17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 t="s">
        <v>7759</v>
      </c>
      <c r="B1003" s="1" t="s">
        <v>7760</v>
      </c>
      <c r="C1003" s="1"/>
      <c r="D1003" s="30" t="s">
        <v>7761</v>
      </c>
      <c r="E1003" s="171"/>
      <c r="F1003" s="171"/>
      <c r="G1003" s="171"/>
      <c r="H1003" s="171"/>
      <c r="I1003" s="171"/>
      <c r="J1003" s="171"/>
      <c r="K1003" s="171"/>
      <c r="L1003" s="171"/>
      <c r="M1003" s="17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 t="s">
        <v>7762</v>
      </c>
      <c r="B1004" s="1" t="s">
        <v>7763</v>
      </c>
      <c r="C1004" s="1" t="s">
        <v>7764</v>
      </c>
      <c r="D1004" s="30" t="s">
        <v>7765</v>
      </c>
      <c r="E1004" s="171"/>
      <c r="F1004" s="171"/>
      <c r="G1004" s="171"/>
      <c r="H1004" s="171"/>
      <c r="I1004" s="171"/>
      <c r="J1004" s="171"/>
      <c r="K1004" s="171"/>
      <c r="L1004" s="171"/>
      <c r="M1004" s="171"/>
      <c r="N1004" s="171"/>
      <c r="O1004" s="17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 t="s">
        <v>7766</v>
      </c>
      <c r="B1005" s="1" t="s">
        <v>7767</v>
      </c>
      <c r="C1005" s="1" t="s">
        <v>5029</v>
      </c>
      <c r="D1005" s="30" t="s">
        <v>7768</v>
      </c>
      <c r="E1005" s="171"/>
      <c r="F1005" s="171"/>
      <c r="G1005" s="171"/>
      <c r="H1005" s="171"/>
      <c r="I1005" s="171"/>
      <c r="J1005" s="171"/>
      <c r="K1005" s="171"/>
      <c r="L1005" s="171"/>
      <c r="M1005" s="171"/>
      <c r="N1005" s="17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 t="s">
        <v>7769</v>
      </c>
      <c r="B1006" s="1" t="s">
        <v>7770</v>
      </c>
      <c r="C1006" s="1" t="s">
        <v>690</v>
      </c>
      <c r="D1006" s="30" t="s">
        <v>7771</v>
      </c>
      <c r="E1006" s="171"/>
      <c r="F1006" s="171"/>
      <c r="G1006" s="171"/>
      <c r="H1006" s="171"/>
      <c r="I1006" s="171"/>
      <c r="J1006" s="171"/>
      <c r="K1006" s="171"/>
      <c r="L1006" s="171"/>
      <c r="M1006" s="171"/>
      <c r="N1006" s="171"/>
      <c r="O1006" s="171"/>
      <c r="P1006" s="171"/>
      <c r="Q1006" s="17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 t="s">
        <v>7772</v>
      </c>
      <c r="B1007" s="1" t="s">
        <v>7773</v>
      </c>
      <c r="C1007" s="1" t="s">
        <v>7774</v>
      </c>
      <c r="D1007" s="30" t="s">
        <v>7775</v>
      </c>
      <c r="E1007" s="171"/>
      <c r="F1007" s="171"/>
      <c r="G1007" s="171"/>
      <c r="H1007" s="171"/>
      <c r="I1007" s="171"/>
      <c r="J1007" s="171"/>
      <c r="K1007" s="171"/>
      <c r="L1007" s="171"/>
      <c r="M1007" s="171"/>
      <c r="N1007" s="17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 t="s">
        <v>7776</v>
      </c>
      <c r="B1008" s="1" t="s">
        <v>7777</v>
      </c>
      <c r="C1008" s="1" t="s">
        <v>7778</v>
      </c>
      <c r="D1008" s="30" t="s">
        <v>7779</v>
      </c>
      <c r="E1008" s="171"/>
      <c r="F1008" s="171"/>
      <c r="G1008" s="171"/>
      <c r="H1008" s="171"/>
      <c r="I1008" s="171"/>
      <c r="J1008" s="171"/>
      <c r="K1008" s="171"/>
      <c r="L1008" s="171"/>
      <c r="M1008" s="171"/>
      <c r="N1008" s="171"/>
      <c r="O1008" s="17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08" t="s">
        <v>7780</v>
      </c>
      <c r="B1009" s="1" t="s">
        <v>7781</v>
      </c>
      <c r="C1009" s="1" t="s">
        <v>7782</v>
      </c>
      <c r="D1009" s="30" t="s">
        <v>7783</v>
      </c>
      <c r="E1009" s="171"/>
      <c r="F1009" s="171"/>
      <c r="G1009" s="171"/>
      <c r="H1009" s="171"/>
      <c r="I1009" s="171"/>
      <c r="J1009" s="171"/>
      <c r="K1009" s="171"/>
      <c r="L1009" s="171"/>
      <c r="M1009" s="17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 t="s">
        <v>7784</v>
      </c>
      <c r="B1010" s="1" t="s">
        <v>7785</v>
      </c>
      <c r="C1010" s="1" t="s">
        <v>7786</v>
      </c>
      <c r="D1010" s="467" t="s">
        <v>7784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08" t="s">
        <v>7787</v>
      </c>
      <c r="B1011" s="1" t="s">
        <v>7777</v>
      </c>
      <c r="C1011" s="1" t="s">
        <v>7788</v>
      </c>
      <c r="D1011" s="30" t="s">
        <v>7789</v>
      </c>
      <c r="E1011" s="171"/>
      <c r="F1011" s="171"/>
      <c r="G1011" s="171"/>
      <c r="H1011" s="171"/>
      <c r="I1011" s="171"/>
      <c r="J1011" s="171"/>
      <c r="K1011" s="171"/>
      <c r="L1011" s="17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08" t="s">
        <v>7790</v>
      </c>
      <c r="B1012" s="1" t="s">
        <v>7791</v>
      </c>
      <c r="C1012" s="1" t="s">
        <v>7792</v>
      </c>
      <c r="D1012" s="30" t="s">
        <v>7793</v>
      </c>
      <c r="E1012" s="171"/>
      <c r="F1012" s="171"/>
      <c r="G1012" s="171"/>
      <c r="H1012" s="171"/>
      <c r="I1012" s="171"/>
      <c r="J1012" s="171"/>
      <c r="K1012" s="171"/>
      <c r="L1012" s="17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08" t="s">
        <v>7794</v>
      </c>
      <c r="B1013" s="1" t="s">
        <v>7795</v>
      </c>
      <c r="C1013" s="1"/>
      <c r="D1013" s="30" t="s">
        <v>7796</v>
      </c>
      <c r="E1013" s="171"/>
      <c r="F1013" s="171"/>
      <c r="G1013" s="171"/>
      <c r="H1013" s="171"/>
      <c r="I1013" s="171"/>
      <c r="J1013" s="171"/>
      <c r="K1013" s="171"/>
      <c r="L1013" s="171"/>
      <c r="M1013" s="17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 t="s">
        <v>7797</v>
      </c>
      <c r="B1014" s="1" t="s">
        <v>7798</v>
      </c>
      <c r="C1014" s="1" t="s">
        <v>7799</v>
      </c>
      <c r="D1014" s="30" t="s">
        <v>7800</v>
      </c>
      <c r="E1014" s="171"/>
      <c r="F1014" s="171"/>
      <c r="G1014" s="171"/>
      <c r="H1014" s="171"/>
      <c r="I1014" s="171"/>
      <c r="J1014" s="171"/>
      <c r="K1014" s="171"/>
      <c r="L1014" s="171"/>
      <c r="M1014" s="171"/>
      <c r="N1014" s="171"/>
      <c r="O1014" s="171"/>
      <c r="P1014" s="17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 t="s">
        <v>7801</v>
      </c>
      <c r="B1015" s="1" t="s">
        <v>7802</v>
      </c>
      <c r="C1015" s="1" t="s">
        <v>7803</v>
      </c>
      <c r="D1015" s="30" t="s">
        <v>7804</v>
      </c>
      <c r="E1015" s="171"/>
      <c r="F1015" s="171"/>
      <c r="G1015" s="171"/>
      <c r="H1015" s="171"/>
      <c r="I1015" s="171"/>
      <c r="J1015" s="171"/>
      <c r="K1015" s="171"/>
      <c r="L1015" s="171"/>
      <c r="M1015" s="17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08" t="s">
        <v>7805</v>
      </c>
      <c r="B1016" s="1" t="s">
        <v>7806</v>
      </c>
      <c r="C1016" s="1" t="s">
        <v>7807</v>
      </c>
      <c r="D1016" s="30" t="s">
        <v>7808</v>
      </c>
      <c r="E1016" s="171"/>
      <c r="F1016" s="171"/>
      <c r="G1016" s="171"/>
      <c r="H1016" s="171"/>
      <c r="I1016" s="171"/>
      <c r="J1016" s="171"/>
      <c r="K1016" s="171"/>
      <c r="L1016" s="171"/>
      <c r="M1016" s="171"/>
      <c r="N1016" s="17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08" t="s">
        <v>7809</v>
      </c>
      <c r="B1017" s="1" t="s">
        <v>7810</v>
      </c>
      <c r="C1017" s="1" t="s">
        <v>7811</v>
      </c>
      <c r="D1017" s="30" t="s">
        <v>7812</v>
      </c>
      <c r="E1017" s="171"/>
      <c r="F1017" s="171"/>
      <c r="G1017" s="171"/>
      <c r="H1017" s="171"/>
      <c r="I1017" s="171"/>
      <c r="J1017" s="171"/>
      <c r="K1017" s="171"/>
      <c r="L1017" s="171"/>
      <c r="M1017" s="171"/>
      <c r="N1017" s="171"/>
      <c r="O1017" s="17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08" t="s">
        <v>7813</v>
      </c>
      <c r="B1018" s="1" t="s">
        <v>7814</v>
      </c>
      <c r="C1018" s="1" t="s">
        <v>7815</v>
      </c>
      <c r="D1018" s="30" t="s">
        <v>7816</v>
      </c>
      <c r="E1018" s="171"/>
      <c r="F1018" s="171"/>
      <c r="G1018" s="171"/>
      <c r="H1018" s="171"/>
      <c r="I1018" s="171"/>
      <c r="J1018" s="171"/>
      <c r="K1018" s="171"/>
      <c r="L1018" s="171"/>
      <c r="M1018" s="171"/>
      <c r="N1018" s="17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>
      <c r="A1019" s="1" t="s">
        <v>7817</v>
      </c>
      <c r="B1019" s="1" t="s">
        <v>7818</v>
      </c>
      <c r="C1019" s="1" t="s">
        <v>7819</v>
      </c>
      <c r="D1019" s="30" t="s">
        <v>7820</v>
      </c>
      <c r="E1019" s="171"/>
      <c r="F1019" s="171"/>
      <c r="G1019" s="171"/>
      <c r="H1019" s="171"/>
      <c r="I1019" s="171"/>
      <c r="J1019" s="171"/>
      <c r="K1019" s="171"/>
      <c r="L1019" s="171"/>
      <c r="M1019" s="17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>
      <c r="A1020" s="1" t="s">
        <v>7821</v>
      </c>
      <c r="B1020" s="1" t="s">
        <v>7822</v>
      </c>
      <c r="C1020" s="1" t="s">
        <v>7823</v>
      </c>
      <c r="D1020" s="30" t="s">
        <v>7824</v>
      </c>
      <c r="E1020" s="171"/>
      <c r="F1020" s="171"/>
      <c r="G1020" s="171"/>
      <c r="H1020" s="171"/>
      <c r="I1020" s="171"/>
      <c r="J1020" s="171"/>
      <c r="K1020" s="171"/>
      <c r="L1020" s="171"/>
      <c r="M1020" s="17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>
      <c r="A1021" s="108" t="s">
        <v>7825</v>
      </c>
      <c r="B1021" s="1" t="s">
        <v>7826</v>
      </c>
      <c r="C1021" s="1" t="s">
        <v>7827</v>
      </c>
      <c r="D1021" s="30" t="s">
        <v>7828</v>
      </c>
      <c r="E1021" s="171"/>
      <c r="F1021" s="171"/>
      <c r="G1021" s="171"/>
      <c r="H1021" s="171"/>
      <c r="I1021" s="171"/>
      <c r="J1021" s="171"/>
      <c r="K1021" s="171"/>
      <c r="L1021" s="171"/>
      <c r="M1021" s="17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>
      <c r="A1022" s="1" t="s">
        <v>7821</v>
      </c>
      <c r="B1022" s="1" t="s">
        <v>7829</v>
      </c>
      <c r="C1022" s="1" t="s">
        <v>7830</v>
      </c>
      <c r="D1022" s="30" t="s">
        <v>7831</v>
      </c>
      <c r="E1022" s="171"/>
      <c r="F1022" s="171"/>
      <c r="G1022" s="171"/>
      <c r="H1022" s="171"/>
      <c r="I1022" s="171"/>
      <c r="J1022" s="171"/>
      <c r="K1022" s="171"/>
      <c r="L1022" s="171"/>
      <c r="M1022" s="171"/>
      <c r="N1022" s="17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>
      <c r="A1023" s="1" t="s">
        <v>7832</v>
      </c>
      <c r="B1023" s="1" t="s">
        <v>7833</v>
      </c>
      <c r="C1023" s="1" t="s">
        <v>7834</v>
      </c>
      <c r="D1023" s="30" t="s">
        <v>7835</v>
      </c>
      <c r="E1023" s="171"/>
      <c r="F1023" s="171"/>
      <c r="G1023" s="171"/>
      <c r="H1023" s="171"/>
      <c r="I1023" s="171"/>
      <c r="J1023" s="171"/>
      <c r="K1023" s="171"/>
      <c r="L1023" s="171"/>
      <c r="M1023" s="17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>
      <c r="A1024" s="108" t="s">
        <v>7577</v>
      </c>
      <c r="B1024" s="1" t="s">
        <v>7578</v>
      </c>
      <c r="C1024" s="1" t="s">
        <v>7579</v>
      </c>
      <c r="D1024" s="30" t="s">
        <v>7836</v>
      </c>
      <c r="E1024" s="171"/>
      <c r="F1024" s="171"/>
      <c r="G1024" s="171"/>
      <c r="H1024" s="171"/>
      <c r="I1024" s="171"/>
      <c r="J1024" s="171"/>
      <c r="K1024" s="171"/>
      <c r="L1024" s="171"/>
      <c r="M1024" s="17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>
      <c r="A1025" s="108" t="s">
        <v>7620</v>
      </c>
      <c r="B1025" s="1" t="s">
        <v>2323</v>
      </c>
      <c r="C1025" s="1" t="s">
        <v>7621</v>
      </c>
      <c r="D1025" s="30" t="s">
        <v>7837</v>
      </c>
      <c r="E1025" s="171"/>
      <c r="F1025" s="171"/>
      <c r="G1025" s="171"/>
      <c r="H1025" s="171"/>
      <c r="I1025" s="171"/>
      <c r="J1025" s="171"/>
      <c r="K1025" s="171"/>
      <c r="L1025" s="171"/>
      <c r="M1025" s="171"/>
      <c r="N1025" s="171"/>
      <c r="O1025" s="171"/>
      <c r="P1025" s="171"/>
      <c r="Q1025" s="171"/>
      <c r="R1025" s="171"/>
      <c r="S1025" s="171"/>
      <c r="T1025" s="171"/>
      <c r="U1025" s="1"/>
      <c r="V1025" s="1"/>
      <c r="W1025" s="1"/>
      <c r="X1025" s="1"/>
      <c r="Y1025" s="1"/>
      <c r="Z1025" s="1"/>
      <c r="AA1025" s="1"/>
      <c r="AB1025" s="1"/>
      <c r="AC1025" s="1"/>
    </row>
    <row r="1026">
      <c r="A1026" s="108" t="s">
        <v>7838</v>
      </c>
      <c r="B1026" s="1" t="s">
        <v>7839</v>
      </c>
      <c r="C1026" s="1" t="s">
        <v>7840</v>
      </c>
      <c r="D1026" s="30" t="s">
        <v>7841</v>
      </c>
      <c r="E1026" s="171"/>
      <c r="F1026" s="171"/>
      <c r="G1026" s="171"/>
      <c r="H1026" s="171"/>
      <c r="I1026" s="171"/>
      <c r="J1026" s="171"/>
      <c r="K1026" s="171"/>
      <c r="L1026" s="171"/>
      <c r="M1026" s="17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>
      <c r="A1027" s="358" t="s">
        <v>5146</v>
      </c>
      <c r="B1027" s="1" t="s">
        <v>5964</v>
      </c>
      <c r="C1027" s="1" t="s">
        <v>7842</v>
      </c>
      <c r="D1027" s="30" t="s">
        <v>7843</v>
      </c>
      <c r="E1027" s="171"/>
      <c r="F1027" s="171"/>
      <c r="G1027" s="171"/>
      <c r="H1027" s="171"/>
      <c r="I1027" s="171"/>
      <c r="J1027" s="171"/>
      <c r="K1027" s="171"/>
      <c r="L1027" s="171"/>
      <c r="M1027" s="171"/>
      <c r="N1027" s="171"/>
      <c r="O1027" s="17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>
      <c r="A1028" s="108" t="s">
        <v>7844</v>
      </c>
      <c r="B1028" s="1" t="s">
        <v>7845</v>
      </c>
      <c r="C1028" s="1" t="s">
        <v>7846</v>
      </c>
      <c r="D1028" s="30" t="s">
        <v>7847</v>
      </c>
      <c r="E1028" s="171"/>
      <c r="F1028" s="171"/>
      <c r="G1028" s="171"/>
      <c r="H1028" s="171"/>
      <c r="I1028" s="171"/>
      <c r="J1028" s="171"/>
      <c r="K1028" s="171"/>
      <c r="L1028" s="17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>
      <c r="A1029" s="108" t="s">
        <v>2399</v>
      </c>
      <c r="B1029" s="1" t="s">
        <v>7848</v>
      </c>
      <c r="C1029" s="1" t="s">
        <v>7849</v>
      </c>
      <c r="D1029" s="30" t="s">
        <v>7850</v>
      </c>
      <c r="E1029" s="171"/>
      <c r="F1029" s="171"/>
      <c r="G1029" s="171"/>
      <c r="H1029" s="171"/>
      <c r="I1029" s="171"/>
      <c r="J1029" s="171"/>
      <c r="K1029" s="171"/>
      <c r="L1029" s="17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>
      <c r="A1030" s="108" t="s">
        <v>7851</v>
      </c>
      <c r="B1030" s="1" t="s">
        <v>7852</v>
      </c>
      <c r="C1030" s="1" t="s">
        <v>7853</v>
      </c>
      <c r="D1030" s="30" t="s">
        <v>7854</v>
      </c>
      <c r="E1030" s="171"/>
      <c r="F1030" s="171"/>
      <c r="G1030" s="171"/>
      <c r="H1030" s="171"/>
      <c r="I1030" s="171"/>
      <c r="J1030" s="171"/>
      <c r="K1030" s="171"/>
      <c r="L1030" s="171"/>
      <c r="M1030" s="171"/>
      <c r="N1030" s="17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>
      <c r="A1031" s="108" t="s">
        <v>7855</v>
      </c>
      <c r="B1031" s="1" t="s">
        <v>7856</v>
      </c>
      <c r="C1031" s="1"/>
      <c r="D1031" s="30" t="s">
        <v>7857</v>
      </c>
      <c r="E1031" s="171"/>
      <c r="F1031" s="171"/>
      <c r="G1031" s="171"/>
      <c r="H1031" s="171"/>
      <c r="I1031" s="171"/>
      <c r="J1031" s="171"/>
      <c r="K1031" s="171"/>
      <c r="L1031" s="171"/>
      <c r="M1031" s="171"/>
      <c r="N1031" s="171"/>
      <c r="O1031" s="171"/>
      <c r="P1031" s="17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>
      <c r="A1032" s="108" t="s">
        <v>7858</v>
      </c>
      <c r="B1032" s="1" t="s">
        <v>7859</v>
      </c>
      <c r="C1032" s="1" t="s">
        <v>7860</v>
      </c>
      <c r="D1032" s="30" t="s">
        <v>7861</v>
      </c>
      <c r="E1032" s="171"/>
      <c r="F1032" s="171"/>
      <c r="G1032" s="171"/>
      <c r="H1032" s="171"/>
      <c r="I1032" s="171"/>
      <c r="J1032" s="171"/>
      <c r="K1032" s="171"/>
      <c r="L1032" s="171"/>
      <c r="M1032" s="17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>
      <c r="A1033" s="108" t="s">
        <v>1753</v>
      </c>
      <c r="B1033" s="1" t="s">
        <v>1755</v>
      </c>
      <c r="C1033" s="1" t="s">
        <v>1756</v>
      </c>
      <c r="D1033" s="30" t="s">
        <v>7862</v>
      </c>
      <c r="E1033" s="171"/>
      <c r="F1033" s="171"/>
      <c r="G1033" s="171"/>
      <c r="H1033" s="171"/>
      <c r="I1033" s="171"/>
      <c r="J1033" s="171"/>
      <c r="K1033" s="171"/>
      <c r="L1033" s="17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>
      <c r="A1034" s="108" t="s">
        <v>7863</v>
      </c>
      <c r="B1034" s="1" t="s">
        <v>7864</v>
      </c>
      <c r="C1034" s="1"/>
      <c r="D1034" s="30" t="s">
        <v>7865</v>
      </c>
      <c r="E1034" s="171"/>
      <c r="F1034" s="171"/>
      <c r="G1034" s="171"/>
      <c r="H1034" s="171"/>
      <c r="I1034" s="171"/>
      <c r="J1034" s="171"/>
      <c r="K1034" s="171"/>
      <c r="L1034" s="171"/>
      <c r="M1034" s="171"/>
      <c r="N1034" s="17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>
      <c r="A1035" s="108" t="s">
        <v>2437</v>
      </c>
      <c r="B1035" s="1" t="s">
        <v>7866</v>
      </c>
      <c r="C1035" s="1" t="s">
        <v>7867</v>
      </c>
      <c r="D1035" s="30" t="s">
        <v>7868</v>
      </c>
      <c r="E1035" s="171"/>
      <c r="F1035" s="171"/>
      <c r="G1035" s="171"/>
      <c r="H1035" s="171"/>
      <c r="I1035" s="171"/>
      <c r="J1035" s="171"/>
      <c r="K1035" s="171"/>
      <c r="L1035" s="171"/>
      <c r="M1035" s="171"/>
      <c r="N1035" s="17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>
      <c r="A1036" s="108" t="s">
        <v>7869</v>
      </c>
      <c r="B1036" s="1" t="s">
        <v>7870</v>
      </c>
      <c r="C1036" s="1" t="s">
        <v>7871</v>
      </c>
      <c r="D1036" s="30" t="s">
        <v>7872</v>
      </c>
      <c r="E1036" s="171"/>
      <c r="F1036" s="171"/>
      <c r="G1036" s="171"/>
      <c r="H1036" s="171"/>
      <c r="I1036" s="171"/>
      <c r="J1036" s="171"/>
      <c r="K1036" s="171"/>
      <c r="L1036" s="171"/>
      <c r="M1036" s="17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>
      <c r="A1037" s="108" t="s">
        <v>7873</v>
      </c>
      <c r="B1037" s="1" t="s">
        <v>7874</v>
      </c>
      <c r="C1037" s="1" t="s">
        <v>7875</v>
      </c>
      <c r="D1037" s="30" t="s">
        <v>7876</v>
      </c>
      <c r="E1037" s="171"/>
      <c r="F1037" s="171"/>
      <c r="G1037" s="171"/>
      <c r="H1037" s="171"/>
      <c r="I1037" s="171"/>
      <c r="J1037" s="171"/>
      <c r="K1037" s="171"/>
      <c r="L1037" s="171"/>
      <c r="M1037" s="171"/>
      <c r="N1037" s="17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>
      <c r="A1038" s="108" t="s">
        <v>7877</v>
      </c>
      <c r="B1038" s="1" t="s">
        <v>7878</v>
      </c>
      <c r="C1038" s="1"/>
      <c r="D1038" s="30" t="s">
        <v>7879</v>
      </c>
      <c r="E1038" s="171"/>
      <c r="F1038" s="171"/>
      <c r="G1038" s="171"/>
      <c r="H1038" s="171"/>
      <c r="I1038" s="171"/>
      <c r="J1038" s="171"/>
      <c r="K1038" s="171"/>
      <c r="L1038" s="171"/>
      <c r="M1038" s="17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>
      <c r="A1039" s="108" t="s">
        <v>7880</v>
      </c>
      <c r="B1039" s="1" t="s">
        <v>7881</v>
      </c>
      <c r="C1039" s="1" t="s">
        <v>7882</v>
      </c>
      <c r="D1039" s="30" t="s">
        <v>7883</v>
      </c>
      <c r="E1039" s="171"/>
      <c r="F1039" s="171"/>
      <c r="G1039" s="171"/>
      <c r="H1039" s="171"/>
      <c r="I1039" s="171"/>
      <c r="J1039" s="171"/>
      <c r="K1039" s="171"/>
      <c r="L1039" s="171"/>
      <c r="M1039" s="171"/>
      <c r="N1039" s="17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>
      <c r="A1040" s="108" t="s">
        <v>7884</v>
      </c>
      <c r="B1040" s="1" t="s">
        <v>7885</v>
      </c>
      <c r="C1040" s="1" t="s">
        <v>7886</v>
      </c>
      <c r="D1040" s="30" t="s">
        <v>7887</v>
      </c>
      <c r="E1040" s="171"/>
      <c r="F1040" s="171"/>
      <c r="G1040" s="171"/>
      <c r="H1040" s="171"/>
      <c r="I1040" s="171"/>
      <c r="J1040" s="171"/>
      <c r="K1040" s="171"/>
      <c r="L1040" s="171"/>
      <c r="M1040" s="171"/>
      <c r="N1040" s="171"/>
      <c r="O1040" s="17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>
      <c r="A1041" s="621" t="s">
        <v>7888</v>
      </c>
      <c r="B1041" s="1" t="s">
        <v>7889</v>
      </c>
      <c r="C1041" s="1" t="s">
        <v>7890</v>
      </c>
      <c r="D1041" s="30" t="s">
        <v>7891</v>
      </c>
      <c r="E1041" s="171"/>
      <c r="F1041" s="171"/>
      <c r="G1041" s="171"/>
      <c r="H1041" s="171"/>
      <c r="I1041" s="171"/>
      <c r="J1041" s="171"/>
      <c r="K1041" s="171"/>
      <c r="L1041" s="171"/>
      <c r="M1041" s="171"/>
      <c r="N1041" s="171"/>
      <c r="O1041" s="171"/>
      <c r="P1041" s="17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>
      <c r="A1042" s="622" t="s">
        <v>7892</v>
      </c>
      <c r="B1042" s="1" t="s">
        <v>7893</v>
      </c>
      <c r="C1042" s="1" t="s">
        <v>7894</v>
      </c>
      <c r="D1042" s="30" t="s">
        <v>7895</v>
      </c>
      <c r="E1042" s="171"/>
      <c r="F1042" s="171"/>
      <c r="G1042" s="171"/>
      <c r="H1042" s="171"/>
      <c r="I1042" s="171"/>
      <c r="J1042" s="17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>
      <c r="A1043" s="1" t="s">
        <v>7896</v>
      </c>
      <c r="B1043" s="9" t="s">
        <v>3453</v>
      </c>
      <c r="C1043" s="9" t="s">
        <v>3454</v>
      </c>
      <c r="D1043" s="30" t="s">
        <v>7897</v>
      </c>
      <c r="E1043" s="171"/>
      <c r="F1043" s="171"/>
      <c r="G1043" s="171"/>
      <c r="H1043" s="171"/>
      <c r="I1043" s="171"/>
      <c r="J1043" s="171"/>
      <c r="K1043" s="171"/>
      <c r="L1043" s="171"/>
      <c r="M1043" s="171"/>
      <c r="N1043" s="171"/>
      <c r="O1043" s="171"/>
      <c r="P1043" s="171"/>
      <c r="Q1043" s="171"/>
      <c r="R1043" s="171"/>
      <c r="S1043" s="171"/>
      <c r="T1043" s="171"/>
      <c r="U1043" s="171"/>
      <c r="V1043" s="171"/>
      <c r="W1043" s="171"/>
      <c r="X1043" s="171"/>
      <c r="Y1043" s="171"/>
      <c r="Z1043" s="1"/>
      <c r="AA1043" s="1"/>
      <c r="AB1043" s="1"/>
      <c r="AC1043" s="1"/>
    </row>
    <row r="1044">
      <c r="A1044" s="1" t="s">
        <v>7898</v>
      </c>
      <c r="B1044" s="1" t="s">
        <v>7899</v>
      </c>
      <c r="C1044" s="1" t="s">
        <v>7900</v>
      </c>
      <c r="D1044" s="30" t="s">
        <v>7901</v>
      </c>
      <c r="E1044" s="171"/>
      <c r="F1044" s="171"/>
      <c r="G1044" s="171"/>
      <c r="H1044" s="171"/>
      <c r="I1044" s="171"/>
      <c r="J1044" s="171"/>
      <c r="K1044" s="171"/>
      <c r="L1044" s="171"/>
      <c r="M1044" s="17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>
      <c r="A1045" s="623" t="s">
        <v>7902</v>
      </c>
      <c r="B1045" s="9" t="s">
        <v>7903</v>
      </c>
      <c r="C1045" s="9" t="s">
        <v>7904</v>
      </c>
      <c r="D1045" s="30" t="s">
        <v>7905</v>
      </c>
      <c r="E1045" s="171"/>
      <c r="F1045" s="171"/>
      <c r="G1045" s="171"/>
      <c r="H1045" s="171"/>
      <c r="I1045" s="171"/>
      <c r="J1045" s="171"/>
      <c r="K1045" s="171"/>
      <c r="L1045" s="171"/>
      <c r="M1045" s="171"/>
      <c r="N1045" s="171"/>
      <c r="O1045" s="171"/>
      <c r="P1045" s="171"/>
      <c r="Q1045" s="171"/>
      <c r="R1045" s="171"/>
      <c r="S1045" s="171"/>
      <c r="T1045" s="171"/>
      <c r="U1045" s="171"/>
      <c r="V1045" s="171"/>
      <c r="W1045" s="171"/>
      <c r="X1045" s="171"/>
      <c r="Y1045" s="171"/>
      <c r="Z1045" s="1"/>
      <c r="AA1045" s="1"/>
      <c r="AB1045" s="1"/>
      <c r="AC1045" s="1"/>
    </row>
    <row r="1046">
      <c r="A1046" s="623" t="s">
        <v>7906</v>
      </c>
      <c r="B1046" s="9" t="s">
        <v>7907</v>
      </c>
      <c r="C1046" s="9" t="s">
        <v>7908</v>
      </c>
      <c r="D1046" s="30" t="s">
        <v>7909</v>
      </c>
      <c r="E1046" s="171"/>
      <c r="F1046" s="171"/>
      <c r="G1046" s="171"/>
      <c r="H1046" s="171"/>
      <c r="I1046" s="171"/>
      <c r="J1046" s="171"/>
      <c r="K1046" s="171"/>
      <c r="L1046" s="171"/>
      <c r="M1046" s="171"/>
      <c r="N1046" s="171"/>
      <c r="O1046" s="171"/>
      <c r="P1046" s="171"/>
      <c r="Q1046" s="171"/>
      <c r="R1046" s="171"/>
      <c r="S1046" s="171"/>
      <c r="T1046" s="171"/>
      <c r="U1046" s="171"/>
      <c r="V1046" s="171"/>
      <c r="W1046" s="171"/>
      <c r="X1046" s="171"/>
      <c r="Y1046" s="171"/>
      <c r="Z1046" s="1"/>
      <c r="AA1046" s="1"/>
      <c r="AB1046" s="1"/>
      <c r="AC1046" s="1"/>
    </row>
    <row r="1047">
      <c r="A1047" s="108" t="s">
        <v>7910</v>
      </c>
      <c r="B1047" s="108" t="s">
        <v>7911</v>
      </c>
      <c r="C1047" s="1" t="s">
        <v>7912</v>
      </c>
      <c r="D1047" s="30" t="s">
        <v>7913</v>
      </c>
      <c r="E1047" s="171"/>
      <c r="F1047" s="171"/>
      <c r="G1047" s="171"/>
      <c r="H1047" s="171"/>
      <c r="I1047" s="171"/>
      <c r="J1047" s="171"/>
      <c r="K1047" s="171"/>
      <c r="L1047" s="171"/>
      <c r="M1047" s="17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>
      <c r="A1048" s="108" t="s">
        <v>7914</v>
      </c>
      <c r="B1048" s="1" t="s">
        <v>7915</v>
      </c>
      <c r="C1048" s="1" t="s">
        <v>7916</v>
      </c>
      <c r="D1048" s="30" t="s">
        <v>7917</v>
      </c>
      <c r="E1048" s="171"/>
      <c r="F1048" s="171"/>
      <c r="G1048" s="171"/>
      <c r="H1048" s="171"/>
      <c r="I1048" s="171"/>
      <c r="J1048" s="171"/>
      <c r="K1048" s="171"/>
      <c r="L1048" s="171"/>
      <c r="M1048" s="171"/>
      <c r="N1048" s="171"/>
      <c r="O1048" s="171"/>
      <c r="P1048" s="171"/>
      <c r="Q1048" s="17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>
      <c r="A1049" s="108" t="s">
        <v>7918</v>
      </c>
      <c r="B1049" s="1" t="s">
        <v>7919</v>
      </c>
      <c r="C1049" s="1" t="s">
        <v>7920</v>
      </c>
      <c r="D1049" s="30" t="s">
        <v>7921</v>
      </c>
      <c r="E1049" s="171"/>
      <c r="F1049" s="171"/>
      <c r="G1049" s="171"/>
      <c r="H1049" s="171"/>
      <c r="I1049" s="171"/>
      <c r="J1049" s="171"/>
      <c r="K1049" s="171"/>
      <c r="L1049" s="171"/>
      <c r="M1049" s="17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>
      <c r="A1050" s="108" t="s">
        <v>7922</v>
      </c>
      <c r="B1050" s="1" t="s">
        <v>7923</v>
      </c>
      <c r="C1050" s="1"/>
      <c r="D1050" s="30" t="s">
        <v>7924</v>
      </c>
      <c r="E1050" s="171"/>
      <c r="F1050" s="171"/>
      <c r="G1050" s="171"/>
      <c r="H1050" s="171"/>
      <c r="I1050" s="171"/>
      <c r="J1050" s="171"/>
      <c r="K1050" s="171"/>
      <c r="L1050" s="171"/>
      <c r="M1050" s="17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>
      <c r="A1051" s="624" t="s">
        <v>7925</v>
      </c>
      <c r="B1051" s="625" t="s">
        <v>7926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>
      <c r="A1052" s="108" t="s">
        <v>7927</v>
      </c>
      <c r="B1052" s="626" t="s">
        <v>7928</v>
      </c>
      <c r="C1052" s="1" t="s">
        <v>7929</v>
      </c>
      <c r="D1052" s="30" t="s">
        <v>7930</v>
      </c>
      <c r="E1052" s="171"/>
      <c r="F1052" s="171"/>
      <c r="G1052" s="171"/>
      <c r="H1052" s="171"/>
      <c r="I1052" s="171"/>
      <c r="J1052" s="171"/>
      <c r="K1052" s="171"/>
      <c r="L1052" s="171"/>
      <c r="M1052" s="17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>
      <c r="A1053" s="108" t="s">
        <v>7931</v>
      </c>
      <c r="B1053" s="1" t="s">
        <v>3439</v>
      </c>
      <c r="C1053" s="1" t="s">
        <v>3440</v>
      </c>
      <c r="D1053" s="30" t="s">
        <v>7932</v>
      </c>
      <c r="E1053" s="171"/>
      <c r="F1053" s="171"/>
      <c r="G1053" s="171"/>
      <c r="H1053" s="171"/>
      <c r="I1053" s="171"/>
      <c r="J1053" s="171"/>
      <c r="K1053" s="171"/>
      <c r="L1053" s="171"/>
      <c r="M1053" s="171"/>
      <c r="N1053" s="171"/>
      <c r="O1053" s="17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>
      <c r="A1054" s="108" t="s">
        <v>7933</v>
      </c>
      <c r="B1054" s="1" t="s">
        <v>3335</v>
      </c>
      <c r="C1054" s="1" t="s">
        <v>3336</v>
      </c>
      <c r="D1054" s="30" t="s">
        <v>7934</v>
      </c>
      <c r="E1054" s="171"/>
      <c r="F1054" s="171"/>
      <c r="G1054" s="171"/>
      <c r="H1054" s="171"/>
      <c r="I1054" s="171"/>
      <c r="J1054" s="171"/>
      <c r="K1054" s="171"/>
      <c r="L1054" s="171"/>
      <c r="M1054" s="171"/>
      <c r="N1054" s="171"/>
      <c r="O1054" s="17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>
      <c r="A1055" s="108" t="s">
        <v>7935</v>
      </c>
      <c r="B1055" s="1" t="s">
        <v>7936</v>
      </c>
      <c r="C1055" s="1" t="s">
        <v>7937</v>
      </c>
      <c r="D1055" s="30" t="s">
        <v>7938</v>
      </c>
      <c r="E1055" s="171"/>
      <c r="F1055" s="171"/>
      <c r="G1055" s="171"/>
      <c r="H1055" s="171"/>
      <c r="I1055" s="171"/>
      <c r="J1055" s="171"/>
      <c r="K1055" s="171"/>
      <c r="L1055" s="171"/>
      <c r="M1055" s="17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>
      <c r="A1056" s="108" t="s">
        <v>7939</v>
      </c>
      <c r="B1056" s="1" t="s">
        <v>7940</v>
      </c>
      <c r="C1056" s="1"/>
      <c r="D1056" s="30" t="s">
        <v>7941</v>
      </c>
      <c r="E1056" s="171"/>
      <c r="F1056" s="171"/>
      <c r="G1056" s="171"/>
      <c r="H1056" s="171"/>
      <c r="I1056" s="171"/>
      <c r="J1056" s="171"/>
      <c r="K1056" s="171"/>
      <c r="L1056" s="171"/>
      <c r="M1056" s="171"/>
      <c r="N1056" s="17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>
      <c r="A1057" s="108" t="s">
        <v>7942</v>
      </c>
      <c r="B1057" s="1" t="s">
        <v>7943</v>
      </c>
      <c r="C1057" s="1"/>
      <c r="D1057" s="30" t="s">
        <v>7944</v>
      </c>
      <c r="E1057" s="171"/>
      <c r="F1057" s="171"/>
      <c r="G1057" s="171"/>
      <c r="H1057" s="171"/>
      <c r="I1057" s="171"/>
      <c r="J1057" s="171"/>
      <c r="K1057" s="171"/>
      <c r="L1057" s="17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>
      <c r="A1058" s="108" t="s">
        <v>7945</v>
      </c>
      <c r="B1058" s="1" t="s">
        <v>7946</v>
      </c>
      <c r="C1058" s="1"/>
      <c r="D1058" s="30" t="s">
        <v>7947</v>
      </c>
      <c r="E1058" s="171"/>
      <c r="F1058" s="171"/>
      <c r="G1058" s="171"/>
      <c r="H1058" s="171"/>
      <c r="I1058" s="171"/>
      <c r="J1058" s="171"/>
      <c r="K1058" s="171"/>
      <c r="L1058" s="171"/>
      <c r="M1058" s="171"/>
      <c r="N1058" s="17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>
      <c r="A1059" s="108" t="s">
        <v>7948</v>
      </c>
      <c r="B1059" s="1" t="s">
        <v>7949</v>
      </c>
      <c r="C1059" s="1" t="s">
        <v>7950</v>
      </c>
      <c r="D1059" s="30" t="s">
        <v>7951</v>
      </c>
      <c r="E1059" s="171"/>
      <c r="F1059" s="171"/>
      <c r="G1059" s="171"/>
      <c r="H1059" s="171"/>
      <c r="I1059" s="171"/>
      <c r="J1059" s="171"/>
      <c r="K1059" s="171"/>
      <c r="L1059" s="171"/>
      <c r="M1059" s="17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>
      <c r="A1060" s="108" t="s">
        <v>7952</v>
      </c>
      <c r="B1060" s="1" t="s">
        <v>7953</v>
      </c>
      <c r="C1060" s="1"/>
      <c r="D1060" s="30" t="s">
        <v>7954</v>
      </c>
      <c r="E1060" s="171"/>
      <c r="F1060" s="171"/>
      <c r="G1060" s="171"/>
      <c r="H1060" s="171"/>
      <c r="I1060" s="171"/>
      <c r="J1060" s="171"/>
      <c r="K1060" s="171"/>
      <c r="L1060" s="17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>
      <c r="A1061" s="623" t="s">
        <v>7955</v>
      </c>
      <c r="B1061" s="9" t="s">
        <v>7956</v>
      </c>
      <c r="C1061" s="9" t="s">
        <v>7957</v>
      </c>
      <c r="D1061" s="30" t="s">
        <v>7958</v>
      </c>
      <c r="E1061" s="171"/>
      <c r="F1061" s="171"/>
      <c r="G1061" s="171"/>
      <c r="H1061" s="171"/>
      <c r="I1061" s="171"/>
      <c r="J1061" s="171"/>
      <c r="K1061" s="171"/>
      <c r="L1061" s="171"/>
      <c r="M1061" s="171"/>
      <c r="N1061" s="171"/>
      <c r="O1061" s="171"/>
      <c r="P1061" s="171"/>
      <c r="Q1061" s="171"/>
      <c r="R1061" s="171"/>
      <c r="S1061" s="171"/>
      <c r="T1061" s="171"/>
      <c r="U1061" s="171"/>
      <c r="V1061" s="171"/>
      <c r="W1061" s="171"/>
      <c r="X1061" s="171"/>
      <c r="Y1061" s="171"/>
      <c r="Z1061" s="1"/>
      <c r="AA1061" s="1"/>
      <c r="AB1061" s="1"/>
      <c r="AC1061" s="1"/>
    </row>
    <row r="1062">
      <c r="A1062" s="623" t="s">
        <v>7959</v>
      </c>
      <c r="B1062" s="9" t="s">
        <v>5204</v>
      </c>
      <c r="C1062" s="9" t="s">
        <v>5206</v>
      </c>
      <c r="D1062" s="30" t="s">
        <v>7960</v>
      </c>
      <c r="E1062" s="171"/>
      <c r="F1062" s="171"/>
      <c r="G1062" s="171"/>
      <c r="H1062" s="171"/>
      <c r="I1062" s="171"/>
      <c r="J1062" s="171"/>
      <c r="K1062" s="171"/>
      <c r="L1062" s="171"/>
      <c r="M1062" s="171"/>
      <c r="N1062" s="171"/>
      <c r="O1062" s="171"/>
      <c r="P1062" s="171"/>
      <c r="Q1062" s="171"/>
      <c r="R1062" s="171"/>
      <c r="S1062" s="171"/>
      <c r="T1062" s="171"/>
      <c r="U1062" s="171"/>
      <c r="V1062" s="171"/>
      <c r="W1062" s="171"/>
      <c r="X1062" s="171"/>
      <c r="Y1062" s="171"/>
      <c r="Z1062" s="1"/>
      <c r="AA1062" s="1"/>
      <c r="AB1062" s="1"/>
      <c r="AC1062" s="1"/>
    </row>
    <row r="1063">
      <c r="A1063" s="623" t="s">
        <v>7948</v>
      </c>
      <c r="B1063" s="9" t="s">
        <v>7949</v>
      </c>
      <c r="C1063" s="9" t="s">
        <v>7950</v>
      </c>
      <c r="D1063" s="30" t="s">
        <v>7961</v>
      </c>
      <c r="E1063" s="171"/>
      <c r="F1063" s="171"/>
      <c r="G1063" s="171"/>
      <c r="H1063" s="171"/>
      <c r="I1063" s="171"/>
      <c r="J1063" s="171"/>
      <c r="K1063" s="171"/>
      <c r="L1063" s="171"/>
      <c r="M1063" s="171"/>
      <c r="N1063" s="171"/>
      <c r="O1063" s="171"/>
      <c r="P1063" s="171"/>
      <c r="Q1063" s="171"/>
      <c r="R1063" s="171"/>
      <c r="S1063" s="171"/>
      <c r="T1063" s="171"/>
      <c r="U1063" s="171"/>
      <c r="V1063" s="171"/>
      <c r="W1063" s="171"/>
      <c r="X1063" s="171"/>
      <c r="Y1063" s="171"/>
      <c r="Z1063" s="1"/>
      <c r="AA1063" s="1"/>
      <c r="AB1063" s="1"/>
      <c r="AC1063" s="1"/>
    </row>
    <row r="1064">
      <c r="A1064" s="623" t="s">
        <v>1947</v>
      </c>
      <c r="B1064" s="9" t="s">
        <v>7634</v>
      </c>
      <c r="C1064" s="9" t="s">
        <v>7635</v>
      </c>
      <c r="D1064" s="30" t="s">
        <v>7962</v>
      </c>
      <c r="E1064" s="171"/>
      <c r="F1064" s="171"/>
      <c r="G1064" s="171"/>
      <c r="H1064" s="171"/>
      <c r="I1064" s="171"/>
      <c r="J1064" s="171"/>
      <c r="K1064" s="171"/>
      <c r="L1064" s="171"/>
      <c r="M1064" s="171"/>
      <c r="N1064" s="171"/>
      <c r="O1064" s="171"/>
      <c r="P1064" s="171"/>
      <c r="Q1064" s="171"/>
      <c r="R1064" s="171"/>
      <c r="S1064" s="171"/>
      <c r="T1064" s="171"/>
      <c r="U1064" s="171"/>
      <c r="V1064" s="171"/>
      <c r="W1064" s="171"/>
      <c r="X1064" s="171"/>
      <c r="Y1064" s="171"/>
      <c r="Z1064" s="1"/>
      <c r="AA1064" s="1"/>
      <c r="AB1064" s="1"/>
      <c r="AC1064" s="1"/>
    </row>
    <row r="1065">
      <c r="A1065" s="623" t="s">
        <v>7963</v>
      </c>
      <c r="B1065" s="9" t="s">
        <v>30</v>
      </c>
      <c r="C1065" s="9" t="s">
        <v>31</v>
      </c>
      <c r="D1065" s="30" t="s">
        <v>7964</v>
      </c>
      <c r="E1065" s="171"/>
      <c r="F1065" s="171"/>
      <c r="G1065" s="171"/>
      <c r="H1065" s="171"/>
      <c r="I1065" s="171"/>
      <c r="J1065" s="171"/>
      <c r="K1065" s="171"/>
      <c r="L1065" s="171"/>
      <c r="M1065" s="171"/>
      <c r="N1065" s="171"/>
      <c r="O1065" s="171"/>
      <c r="P1065" s="171"/>
      <c r="Q1065" s="171"/>
      <c r="R1065" s="171"/>
      <c r="S1065" s="171"/>
      <c r="T1065" s="171"/>
      <c r="U1065" s="171"/>
      <c r="V1065" s="171"/>
      <c r="W1065" s="171"/>
      <c r="X1065" s="171"/>
      <c r="Y1065" s="171"/>
      <c r="Z1065" s="1"/>
      <c r="AA1065" s="1"/>
      <c r="AB1065" s="1"/>
      <c r="AC1065" s="1"/>
    </row>
    <row r="1066">
      <c r="A1066" s="623" t="s">
        <v>7965</v>
      </c>
      <c r="B1066" s="9" t="s">
        <v>7966</v>
      </c>
      <c r="C1066" s="9" t="s">
        <v>7967</v>
      </c>
      <c r="D1066" s="30" t="s">
        <v>7968</v>
      </c>
      <c r="E1066" s="171"/>
      <c r="F1066" s="171"/>
      <c r="G1066" s="171"/>
      <c r="H1066" s="171"/>
      <c r="I1066" s="171"/>
      <c r="J1066" s="171"/>
      <c r="K1066" s="171"/>
      <c r="L1066" s="171"/>
      <c r="M1066" s="171"/>
      <c r="N1066" s="171"/>
      <c r="O1066" s="171"/>
      <c r="P1066" s="171"/>
      <c r="Q1066" s="171"/>
      <c r="R1066" s="171"/>
      <c r="S1066" s="171"/>
      <c r="T1066" s="171"/>
      <c r="U1066" s="171"/>
      <c r="V1066" s="171"/>
      <c r="W1066" s="171"/>
      <c r="X1066" s="171"/>
      <c r="Y1066" s="171"/>
      <c r="Z1066" s="1"/>
      <c r="AA1066" s="1"/>
      <c r="AB1066" s="1"/>
      <c r="AC1066" s="1"/>
    </row>
    <row r="1067">
      <c r="A1067" s="108" t="s">
        <v>7969</v>
      </c>
      <c r="B1067" s="1" t="s">
        <v>7970</v>
      </c>
      <c r="C1067" s="1" t="s">
        <v>7971</v>
      </c>
      <c r="D1067" s="30" t="s">
        <v>7972</v>
      </c>
      <c r="E1067" s="171"/>
      <c r="F1067" s="171"/>
      <c r="G1067" s="171"/>
      <c r="H1067" s="171"/>
      <c r="I1067" s="171"/>
      <c r="J1067" s="171"/>
      <c r="K1067" s="171"/>
      <c r="L1067" s="171"/>
      <c r="M1067" s="171"/>
      <c r="N1067" s="171"/>
      <c r="O1067" s="171"/>
      <c r="P1067" s="17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>
      <c r="A1068" s="108" t="s">
        <v>7973</v>
      </c>
      <c r="B1068" s="1" t="s">
        <v>7974</v>
      </c>
      <c r="C1068" s="1" t="s">
        <v>7975</v>
      </c>
      <c r="D1068" s="30" t="s">
        <v>7976</v>
      </c>
      <c r="E1068" s="171"/>
      <c r="F1068" s="171"/>
      <c r="G1068" s="171"/>
      <c r="H1068" s="171"/>
      <c r="I1068" s="171"/>
      <c r="J1068" s="171"/>
      <c r="K1068" s="171"/>
      <c r="L1068" s="171"/>
      <c r="M1068" s="17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>
      <c r="A1069" s="108" t="s">
        <v>7977</v>
      </c>
      <c r="B1069" s="1" t="s">
        <v>7978</v>
      </c>
      <c r="C1069" s="1" t="s">
        <v>7979</v>
      </c>
      <c r="D1069" s="30" t="s">
        <v>7980</v>
      </c>
      <c r="E1069" s="171"/>
      <c r="F1069" s="171"/>
      <c r="G1069" s="171"/>
      <c r="H1069" s="171"/>
      <c r="I1069" s="171"/>
      <c r="J1069" s="171"/>
      <c r="K1069" s="171"/>
      <c r="L1069" s="17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>
      <c r="A1070" s="1" t="s">
        <v>3540</v>
      </c>
      <c r="B1070" s="9" t="s">
        <v>3541</v>
      </c>
      <c r="C1070" s="9" t="s">
        <v>3542</v>
      </c>
      <c r="D1070" s="30" t="s">
        <v>7981</v>
      </c>
      <c r="E1070" s="171"/>
      <c r="F1070" s="171"/>
      <c r="G1070" s="171"/>
      <c r="H1070" s="171"/>
      <c r="I1070" s="171"/>
      <c r="J1070" s="171"/>
      <c r="K1070" s="171"/>
      <c r="L1070" s="171"/>
      <c r="M1070" s="171"/>
      <c r="N1070" s="171"/>
      <c r="O1070" s="171"/>
      <c r="P1070" s="171"/>
      <c r="Q1070" s="171"/>
      <c r="R1070" s="171"/>
      <c r="S1070" s="171"/>
      <c r="T1070" s="171"/>
      <c r="U1070" s="171"/>
      <c r="V1070" s="171"/>
      <c r="W1070" s="171"/>
      <c r="X1070" s="171"/>
      <c r="Y1070" s="171"/>
      <c r="Z1070" s="1"/>
      <c r="AA1070" s="1"/>
      <c r="AB1070" s="1"/>
      <c r="AC1070" s="1"/>
    </row>
    <row r="1071">
      <c r="A1071" s="623" t="s">
        <v>7982</v>
      </c>
      <c r="B1071" s="9" t="s">
        <v>7983</v>
      </c>
      <c r="C1071" s="9" t="s">
        <v>7984</v>
      </c>
      <c r="D1071" s="30" t="s">
        <v>7985</v>
      </c>
      <c r="E1071" s="171"/>
      <c r="F1071" s="171"/>
      <c r="G1071" s="171"/>
      <c r="H1071" s="171"/>
      <c r="I1071" s="171"/>
      <c r="J1071" s="171"/>
      <c r="K1071" s="171"/>
      <c r="L1071" s="17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>
      <c r="A1072" s="108" t="s">
        <v>7986</v>
      </c>
      <c r="B1072" s="1" t="s">
        <v>7826</v>
      </c>
      <c r="C1072" s="1"/>
      <c r="D1072" s="30" t="s">
        <v>7987</v>
      </c>
      <c r="E1072" s="171"/>
      <c r="F1072" s="171"/>
      <c r="G1072" s="171"/>
      <c r="H1072" s="171"/>
      <c r="I1072" s="171"/>
      <c r="J1072" s="171"/>
      <c r="K1072" s="171"/>
      <c r="L1072" s="171"/>
      <c r="M1072" s="17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>
      <c r="A1073" s="108" t="s">
        <v>7988</v>
      </c>
      <c r="B1073" s="1" t="s">
        <v>7989</v>
      </c>
      <c r="C1073" s="1" t="s">
        <v>7990</v>
      </c>
      <c r="D1073" s="30" t="s">
        <v>7991</v>
      </c>
      <c r="E1073" s="171"/>
      <c r="F1073" s="171"/>
      <c r="G1073" s="171"/>
      <c r="H1073" s="171"/>
      <c r="I1073" s="171"/>
      <c r="J1073" s="171"/>
      <c r="K1073" s="171"/>
      <c r="L1073" s="17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>
      <c r="A1074" s="623" t="s">
        <v>1695</v>
      </c>
      <c r="B1074" s="9" t="s">
        <v>7992</v>
      </c>
      <c r="C1074" s="9" t="s">
        <v>7993</v>
      </c>
      <c r="D1074" s="30" t="s">
        <v>7994</v>
      </c>
      <c r="E1074" s="171"/>
      <c r="F1074" s="171"/>
      <c r="G1074" s="171"/>
      <c r="H1074" s="171"/>
      <c r="I1074" s="171"/>
      <c r="J1074" s="171"/>
      <c r="K1074" s="171"/>
      <c r="L1074" s="171"/>
      <c r="M1074" s="171"/>
      <c r="N1074" s="171"/>
      <c r="O1074" s="171"/>
      <c r="P1074" s="171"/>
      <c r="Q1074" s="171"/>
      <c r="R1074" s="171"/>
      <c r="S1074" s="171"/>
      <c r="T1074" s="171"/>
      <c r="U1074" s="171"/>
      <c r="V1074" s="171"/>
      <c r="W1074" s="171"/>
      <c r="X1074" s="171"/>
      <c r="Y1074" s="171"/>
      <c r="Z1074" s="1"/>
      <c r="AA1074" s="1"/>
      <c r="AB1074" s="1"/>
      <c r="AC1074" s="1"/>
    </row>
    <row r="1075">
      <c r="A1075" s="108" t="s">
        <v>7995</v>
      </c>
      <c r="B1075" s="1" t="s">
        <v>7996</v>
      </c>
      <c r="C1075" s="1" t="s">
        <v>4702</v>
      </c>
      <c r="D1075" s="30" t="s">
        <v>7997</v>
      </c>
      <c r="E1075" s="171"/>
      <c r="F1075" s="171"/>
      <c r="G1075" s="171"/>
      <c r="H1075" s="171"/>
      <c r="I1075" s="171"/>
      <c r="J1075" s="171"/>
      <c r="K1075" s="171"/>
      <c r="L1075" s="171"/>
      <c r="M1075" s="171"/>
      <c r="N1075" s="171"/>
      <c r="O1075" s="17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>
      <c r="A1076" s="108" t="s">
        <v>7998</v>
      </c>
      <c r="B1076" s="1" t="s">
        <v>7999</v>
      </c>
      <c r="C1076" s="1" t="s">
        <v>8000</v>
      </c>
      <c r="D1076" s="30" t="s">
        <v>8001</v>
      </c>
      <c r="E1076" s="171"/>
      <c r="F1076" s="171"/>
      <c r="G1076" s="171"/>
      <c r="H1076" s="171"/>
      <c r="I1076" s="171"/>
      <c r="J1076" s="171"/>
      <c r="K1076" s="171"/>
      <c r="L1076" s="171"/>
      <c r="M1076" s="17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>
      <c r="A1077" s="108" t="s">
        <v>2678</v>
      </c>
      <c r="B1077" s="1" t="s">
        <v>8002</v>
      </c>
      <c r="C1077" s="1" t="s">
        <v>8003</v>
      </c>
      <c r="D1077" s="30" t="s">
        <v>8004</v>
      </c>
      <c r="E1077" s="171"/>
      <c r="F1077" s="171"/>
      <c r="G1077" s="171"/>
      <c r="H1077" s="171"/>
      <c r="I1077" s="171"/>
      <c r="J1077" s="171"/>
      <c r="K1077" s="171"/>
      <c r="L1077" s="171"/>
      <c r="M1077" s="171"/>
      <c r="N1077" s="17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>
      <c r="A1078" s="623" t="s">
        <v>8005</v>
      </c>
      <c r="B1078" s="9" t="s">
        <v>8006</v>
      </c>
      <c r="C1078" s="9" t="s">
        <v>8007</v>
      </c>
      <c r="D1078" s="30" t="s">
        <v>8008</v>
      </c>
      <c r="E1078" s="171"/>
      <c r="F1078" s="171"/>
      <c r="G1078" s="171"/>
      <c r="H1078" s="171"/>
      <c r="I1078" s="171"/>
      <c r="J1078" s="171"/>
      <c r="K1078" s="171"/>
      <c r="L1078" s="171"/>
      <c r="M1078" s="171"/>
      <c r="N1078" s="171"/>
      <c r="O1078" s="171"/>
      <c r="P1078" s="171"/>
      <c r="Q1078" s="171"/>
      <c r="R1078" s="171"/>
      <c r="S1078" s="171"/>
      <c r="T1078" s="171"/>
      <c r="U1078" s="171"/>
      <c r="V1078" s="171"/>
      <c r="W1078" s="171"/>
      <c r="X1078" s="171"/>
      <c r="Y1078" s="171"/>
      <c r="Z1078" s="1"/>
      <c r="AA1078" s="1"/>
      <c r="AB1078" s="1"/>
      <c r="AC1078" s="1"/>
    </row>
    <row r="1079">
      <c r="A1079" s="623" t="s">
        <v>8009</v>
      </c>
      <c r="B1079" s="9" t="s">
        <v>8010</v>
      </c>
      <c r="C1079" s="9" t="s">
        <v>8011</v>
      </c>
      <c r="D1079" s="30" t="s">
        <v>8012</v>
      </c>
      <c r="E1079" s="171"/>
      <c r="F1079" s="171"/>
      <c r="G1079" s="171"/>
      <c r="H1079" s="171"/>
      <c r="I1079" s="171"/>
      <c r="J1079" s="171"/>
      <c r="K1079" s="171"/>
      <c r="L1079" s="171"/>
      <c r="M1079" s="171"/>
      <c r="N1079" s="171"/>
      <c r="O1079" s="171"/>
      <c r="P1079" s="171"/>
      <c r="Q1079" s="171"/>
      <c r="R1079" s="171"/>
      <c r="S1079" s="171"/>
      <c r="T1079" s="171"/>
      <c r="U1079" s="171"/>
      <c r="V1079" s="171"/>
      <c r="W1079" s="171"/>
      <c r="X1079" s="171"/>
      <c r="Y1079" s="171"/>
      <c r="Z1079" s="1"/>
      <c r="AA1079" s="1"/>
      <c r="AB1079" s="1"/>
      <c r="AC1079" s="1"/>
    </row>
    <row r="1080">
      <c r="A1080" s="108" t="s">
        <v>8013</v>
      </c>
      <c r="B1080" s="1" t="s">
        <v>8014</v>
      </c>
      <c r="C1080" s="1" t="s">
        <v>8015</v>
      </c>
      <c r="D1080" s="30" t="s">
        <v>8016</v>
      </c>
      <c r="E1080" s="171"/>
      <c r="F1080" s="171"/>
      <c r="G1080" s="171"/>
      <c r="H1080" s="171"/>
      <c r="I1080" s="171"/>
      <c r="J1080" s="171"/>
      <c r="K1080" s="171"/>
      <c r="L1080" s="171"/>
      <c r="M1080" s="17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>
      <c r="A1081" s="108" t="s">
        <v>7672</v>
      </c>
      <c r="B1081" s="1" t="s">
        <v>7673</v>
      </c>
      <c r="C1081" s="1" t="s">
        <v>7674</v>
      </c>
      <c r="D1081" s="30" t="s">
        <v>8017</v>
      </c>
      <c r="E1081" s="171"/>
      <c r="F1081" s="171"/>
      <c r="G1081" s="171"/>
      <c r="H1081" s="171"/>
      <c r="I1081" s="171"/>
      <c r="J1081" s="171"/>
      <c r="K1081" s="171"/>
      <c r="L1081" s="17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>
      <c r="A1082" s="108" t="s">
        <v>8018</v>
      </c>
      <c r="B1082" s="1" t="s">
        <v>8019</v>
      </c>
      <c r="C1082" s="1" t="s">
        <v>8020</v>
      </c>
      <c r="D1082" s="30" t="s">
        <v>8021</v>
      </c>
      <c r="E1082" s="171"/>
      <c r="F1082" s="171"/>
      <c r="G1082" s="171"/>
      <c r="H1082" s="171"/>
      <c r="I1082" s="171"/>
      <c r="J1082" s="171"/>
      <c r="K1082" s="171"/>
      <c r="L1082" s="171"/>
      <c r="M1082" s="17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>
      <c r="A1083" s="108" t="s">
        <v>8022</v>
      </c>
      <c r="B1083" s="1" t="s">
        <v>8023</v>
      </c>
      <c r="C1083" s="1" t="s">
        <v>8024</v>
      </c>
      <c r="D1083" s="30" t="s">
        <v>8025</v>
      </c>
      <c r="E1083" s="171"/>
      <c r="F1083" s="171"/>
      <c r="G1083" s="171"/>
      <c r="H1083" s="171"/>
      <c r="I1083" s="171"/>
      <c r="J1083" s="171"/>
      <c r="K1083" s="171"/>
      <c r="L1083" s="171"/>
      <c r="M1083" s="171"/>
      <c r="N1083" s="17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>
      <c r="A1084" s="623" t="s">
        <v>8026</v>
      </c>
      <c r="B1084" s="9" t="s">
        <v>8027</v>
      </c>
      <c r="C1084" s="9" t="s">
        <v>8028</v>
      </c>
      <c r="D1084" s="30" t="s">
        <v>8029</v>
      </c>
      <c r="E1084" s="171"/>
      <c r="F1084" s="171"/>
      <c r="G1084" s="171"/>
      <c r="H1084" s="171"/>
      <c r="I1084" s="171"/>
      <c r="J1084" s="171"/>
      <c r="K1084" s="171"/>
      <c r="L1084" s="171"/>
      <c r="M1084" s="171"/>
      <c r="N1084" s="171"/>
      <c r="O1084" s="171"/>
      <c r="P1084" s="171"/>
      <c r="Q1084" s="171"/>
      <c r="R1084" s="171"/>
      <c r="S1084" s="171"/>
      <c r="T1084" s="171"/>
      <c r="U1084" s="171"/>
      <c r="V1084" s="171"/>
      <c r="W1084" s="171"/>
      <c r="X1084" s="171"/>
      <c r="Y1084" s="171"/>
      <c r="Z1084" s="1"/>
      <c r="AA1084" s="1"/>
      <c r="AB1084" s="1"/>
      <c r="AC1084" s="1"/>
    </row>
    <row r="1085">
      <c r="A1085" s="623" t="s">
        <v>8030</v>
      </c>
      <c r="B1085" s="9" t="s">
        <v>8031</v>
      </c>
      <c r="C1085" s="9" t="s">
        <v>4168</v>
      </c>
      <c r="D1085" s="30" t="s">
        <v>8032</v>
      </c>
      <c r="E1085" s="171"/>
      <c r="F1085" s="171"/>
      <c r="G1085" s="171"/>
      <c r="H1085" s="171"/>
      <c r="I1085" s="171"/>
      <c r="J1085" s="171"/>
      <c r="K1085" s="171"/>
      <c r="L1085" s="171"/>
      <c r="M1085" s="171"/>
      <c r="N1085" s="171"/>
      <c r="O1085" s="171"/>
      <c r="P1085" s="171"/>
      <c r="Q1085" s="171"/>
      <c r="R1085" s="171"/>
      <c r="S1085" s="171"/>
      <c r="T1085" s="171"/>
      <c r="U1085" s="171"/>
      <c r="V1085" s="171"/>
      <c r="W1085" s="171"/>
      <c r="X1085" s="171"/>
      <c r="Y1085" s="171"/>
      <c r="Z1085" s="1"/>
      <c r="AA1085" s="1"/>
      <c r="AB1085" s="1"/>
      <c r="AC1085" s="1"/>
    </row>
    <row r="1086">
      <c r="A1086" s="108" t="s">
        <v>8033</v>
      </c>
      <c r="B1086" s="1" t="s">
        <v>8034</v>
      </c>
      <c r="C1086" s="1" t="s">
        <v>8035</v>
      </c>
      <c r="D1086" s="30" t="s">
        <v>8036</v>
      </c>
      <c r="E1086" s="171"/>
      <c r="F1086" s="171"/>
      <c r="G1086" s="171"/>
      <c r="H1086" s="171"/>
      <c r="I1086" s="171"/>
      <c r="J1086" s="171"/>
      <c r="K1086" s="17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>
      <c r="A1087" s="108" t="s">
        <v>8037</v>
      </c>
      <c r="B1087" s="1" t="s">
        <v>8038</v>
      </c>
      <c r="C1087" s="1"/>
      <c r="D1087" s="30" t="s">
        <v>8039</v>
      </c>
      <c r="E1087" s="171"/>
      <c r="F1087" s="171"/>
      <c r="G1087" s="171"/>
      <c r="H1087" s="171"/>
      <c r="I1087" s="171"/>
      <c r="J1087" s="171"/>
      <c r="K1087" s="17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>
      <c r="A1088" s="108" t="s">
        <v>8040</v>
      </c>
      <c r="B1088" s="1" t="s">
        <v>8041</v>
      </c>
      <c r="C1088" s="1"/>
      <c r="D1088" s="30" t="s">
        <v>8042</v>
      </c>
      <c r="E1088" s="171"/>
      <c r="F1088" s="171"/>
      <c r="G1088" s="171"/>
      <c r="H1088" s="171"/>
      <c r="I1088" s="171"/>
      <c r="J1088" s="171"/>
      <c r="K1088" s="17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>
      <c r="A1089" s="108" t="s">
        <v>8043</v>
      </c>
      <c r="B1089" s="1" t="s">
        <v>8044</v>
      </c>
      <c r="C1089" s="1" t="s">
        <v>8045</v>
      </c>
      <c r="D1089" s="30" t="s">
        <v>8046</v>
      </c>
      <c r="E1089" s="171"/>
      <c r="F1089" s="171"/>
      <c r="G1089" s="171"/>
      <c r="H1089" s="171"/>
      <c r="I1089" s="171"/>
      <c r="J1089" s="171"/>
      <c r="K1089" s="171"/>
      <c r="L1089" s="171"/>
      <c r="M1089" s="17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>
      <c r="A1090" s="108" t="s">
        <v>8047</v>
      </c>
      <c r="B1090" s="1" t="s">
        <v>921</v>
      </c>
      <c r="C1090" s="1" t="s">
        <v>1034</v>
      </c>
      <c r="D1090" s="30" t="s">
        <v>8048</v>
      </c>
      <c r="E1090" s="171"/>
      <c r="F1090" s="171"/>
      <c r="G1090" s="171"/>
      <c r="H1090" s="171"/>
      <c r="I1090" s="171"/>
      <c r="J1090" s="171"/>
      <c r="K1090" s="171"/>
      <c r="L1090" s="17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>
      <c r="A1091" s="108" t="s">
        <v>8049</v>
      </c>
      <c r="B1091" s="1" t="s">
        <v>8050</v>
      </c>
      <c r="C1091" s="1" t="s">
        <v>8051</v>
      </c>
      <c r="D1091" s="30" t="s">
        <v>8052</v>
      </c>
      <c r="E1091" s="171"/>
      <c r="F1091" s="171"/>
      <c r="G1091" s="171"/>
      <c r="H1091" s="171"/>
      <c r="I1091" s="171"/>
      <c r="J1091" s="171"/>
      <c r="K1091" s="171"/>
      <c r="L1091" s="171"/>
      <c r="M1091" s="17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  <row r="1092">
      <c r="A1092" s="108" t="s">
        <v>8053</v>
      </c>
      <c r="B1092" s="1" t="s">
        <v>8054</v>
      </c>
      <c r="C1092" s="1" t="s">
        <v>4921</v>
      </c>
      <c r="D1092" s="30" t="s">
        <v>8055</v>
      </c>
      <c r="E1092" s="171"/>
      <c r="F1092" s="171"/>
      <c r="G1092" s="171"/>
      <c r="H1092" s="171"/>
      <c r="I1092" s="171"/>
      <c r="J1092" s="171"/>
      <c r="K1092" s="17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</row>
    <row r="1093">
      <c r="A1093" s="108" t="s">
        <v>8056</v>
      </c>
      <c r="B1093" s="1" t="s">
        <v>3359</v>
      </c>
      <c r="C1093" s="1" t="s">
        <v>3360</v>
      </c>
      <c r="D1093" s="30" t="s">
        <v>3361</v>
      </c>
      <c r="E1093" s="171"/>
      <c r="F1093" s="171"/>
      <c r="G1093" s="171"/>
      <c r="H1093" s="171"/>
      <c r="I1093" s="171"/>
      <c r="J1093" s="171"/>
      <c r="K1093" s="171"/>
      <c r="L1093" s="17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</row>
    <row r="1094">
      <c r="A1094" s="108" t="s">
        <v>8057</v>
      </c>
      <c r="B1094" s="1" t="s">
        <v>4582</v>
      </c>
      <c r="C1094" s="1" t="s">
        <v>4583</v>
      </c>
      <c r="D1094" s="30" t="s">
        <v>8058</v>
      </c>
      <c r="E1094" s="171"/>
      <c r="F1094" s="171"/>
      <c r="G1094" s="171"/>
      <c r="H1094" s="171"/>
      <c r="I1094" s="171"/>
      <c r="J1094" s="171"/>
      <c r="K1094" s="17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</row>
    <row r="1095">
      <c r="A1095" s="108" t="s">
        <v>8059</v>
      </c>
      <c r="B1095" s="1" t="s">
        <v>8060</v>
      </c>
      <c r="C1095" s="1" t="s">
        <v>8061</v>
      </c>
      <c r="D1095" s="30" t="s">
        <v>8062</v>
      </c>
      <c r="E1095" s="171"/>
      <c r="F1095" s="171"/>
      <c r="G1095" s="171"/>
      <c r="H1095" s="171"/>
      <c r="I1095" s="171"/>
      <c r="J1095" s="171"/>
      <c r="K1095" s="171"/>
      <c r="L1095" s="171"/>
      <c r="M1095" s="171"/>
      <c r="N1095" s="17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</row>
    <row r="1096">
      <c r="A1096" s="108" t="s">
        <v>8063</v>
      </c>
      <c r="B1096" s="1" t="s">
        <v>8064</v>
      </c>
      <c r="C1096" s="1" t="s">
        <v>8065</v>
      </c>
      <c r="D1096" s="30" t="s">
        <v>8066</v>
      </c>
      <c r="E1096" s="171"/>
      <c r="F1096" s="171"/>
      <c r="G1096" s="171"/>
      <c r="H1096" s="171"/>
      <c r="I1096" s="171"/>
      <c r="J1096" s="171"/>
      <c r="K1096" s="17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</row>
    <row r="1097">
      <c r="A1097" s="108" t="s">
        <v>8067</v>
      </c>
      <c r="B1097" s="1" t="s">
        <v>8068</v>
      </c>
      <c r="C1097" s="1" t="s">
        <v>8069</v>
      </c>
      <c r="D1097" s="30" t="s">
        <v>8070</v>
      </c>
      <c r="E1097" s="171"/>
      <c r="F1097" s="171"/>
      <c r="G1097" s="171"/>
      <c r="H1097" s="171"/>
      <c r="I1097" s="171"/>
      <c r="J1097" s="171"/>
      <c r="K1097" s="17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</row>
    <row r="1098">
      <c r="A1098" s="108" t="s">
        <v>8071</v>
      </c>
      <c r="B1098" s="1" t="s">
        <v>8072</v>
      </c>
      <c r="C1098" s="1" t="s">
        <v>8073</v>
      </c>
      <c r="D1098" s="30" t="s">
        <v>8074</v>
      </c>
      <c r="E1098" s="171"/>
      <c r="F1098" s="171"/>
      <c r="G1098" s="171"/>
      <c r="H1098" s="171"/>
      <c r="I1098" s="171"/>
      <c r="J1098" s="171"/>
      <c r="K1098" s="17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</row>
    <row r="1099">
      <c r="A1099" s="108" t="s">
        <v>7821</v>
      </c>
      <c r="B1099" s="1" t="s">
        <v>8075</v>
      </c>
      <c r="C1099" s="1" t="s">
        <v>8076</v>
      </c>
      <c r="D1099" s="30" t="s">
        <v>8077</v>
      </c>
      <c r="E1099" s="171"/>
      <c r="F1099" s="171"/>
      <c r="G1099" s="171"/>
      <c r="H1099" s="171"/>
      <c r="I1099" s="171"/>
      <c r="J1099" s="171"/>
      <c r="K1099" s="17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</row>
    <row r="1100">
      <c r="A1100" s="108" t="s">
        <v>8078</v>
      </c>
      <c r="B1100" s="1" t="s">
        <v>8079</v>
      </c>
      <c r="C1100" s="1"/>
      <c r="D1100" s="30" t="s">
        <v>8080</v>
      </c>
      <c r="E1100" s="171"/>
      <c r="F1100" s="171"/>
      <c r="G1100" s="171"/>
      <c r="H1100" s="171"/>
      <c r="I1100" s="171"/>
      <c r="J1100" s="171"/>
      <c r="K1100" s="17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</row>
    <row r="1101">
      <c r="A1101" s="623" t="s">
        <v>8081</v>
      </c>
      <c r="B1101" s="9" t="s">
        <v>8082</v>
      </c>
      <c r="C1101" s="9" t="s">
        <v>8083</v>
      </c>
      <c r="D1101" s="30" t="s">
        <v>8084</v>
      </c>
      <c r="E1101" s="171"/>
      <c r="F1101" s="171"/>
      <c r="G1101" s="171"/>
      <c r="H1101" s="171"/>
      <c r="I1101" s="171"/>
      <c r="J1101" s="171"/>
      <c r="K1101" s="171"/>
      <c r="L1101" s="171"/>
      <c r="M1101" s="171"/>
      <c r="N1101" s="171"/>
      <c r="O1101" s="171"/>
      <c r="P1101" s="171"/>
      <c r="Q1101" s="171"/>
      <c r="R1101" s="171"/>
      <c r="S1101" s="171"/>
      <c r="T1101" s="171"/>
      <c r="U1101" s="171"/>
      <c r="V1101" s="171"/>
      <c r="W1101" s="171"/>
      <c r="X1101" s="171"/>
      <c r="Y1101" s="171"/>
      <c r="Z1101" s="1"/>
      <c r="AA1101" s="1"/>
      <c r="AB1101" s="1"/>
      <c r="AC1101" s="1"/>
    </row>
    <row r="1102">
      <c r="A1102" s="108" t="s">
        <v>8085</v>
      </c>
      <c r="B1102" s="1" t="s">
        <v>8086</v>
      </c>
      <c r="C1102" s="1"/>
      <c r="D1102" s="30" t="s">
        <v>8087</v>
      </c>
      <c r="E1102" s="171"/>
      <c r="F1102" s="171"/>
      <c r="G1102" s="171"/>
      <c r="H1102" s="171"/>
      <c r="I1102" s="171"/>
      <c r="J1102" s="171"/>
      <c r="K1102" s="17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</row>
    <row r="1103">
      <c r="A1103" s="1" t="s">
        <v>8088</v>
      </c>
      <c r="B1103" s="1" t="s">
        <v>8089</v>
      </c>
      <c r="C1103" s="1" t="s">
        <v>8090</v>
      </c>
      <c r="D1103" s="30" t="s">
        <v>8091</v>
      </c>
      <c r="E1103" s="171"/>
      <c r="F1103" s="171"/>
      <c r="G1103" s="171"/>
      <c r="H1103" s="171"/>
      <c r="I1103" s="171"/>
      <c r="J1103" s="171"/>
      <c r="K1103" s="171"/>
      <c r="L1103" s="17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</row>
    <row r="1104">
      <c r="A1104" s="1" t="s">
        <v>8092</v>
      </c>
      <c r="B1104" s="1" t="s">
        <v>8093</v>
      </c>
      <c r="C1104" s="1" t="s">
        <v>8094</v>
      </c>
      <c r="D1104" s="30" t="s">
        <v>8095</v>
      </c>
      <c r="E1104" s="171"/>
      <c r="F1104" s="171"/>
      <c r="G1104" s="171"/>
      <c r="H1104" s="171"/>
      <c r="I1104" s="171"/>
      <c r="J1104" s="171"/>
      <c r="K1104" s="171"/>
      <c r="L1104" s="17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</row>
    <row r="1105">
      <c r="A1105" s="1" t="s">
        <v>8096</v>
      </c>
      <c r="B1105" s="1" t="s">
        <v>8097</v>
      </c>
      <c r="C1105" s="1" t="s">
        <v>8098</v>
      </c>
      <c r="D1105" s="30" t="s">
        <v>8099</v>
      </c>
      <c r="E1105" s="171"/>
      <c r="F1105" s="171"/>
      <c r="G1105" s="171"/>
      <c r="H1105" s="171"/>
      <c r="I1105" s="171"/>
      <c r="J1105" s="171"/>
      <c r="K1105" s="171"/>
      <c r="L1105" s="17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</row>
    <row r="1106">
      <c r="A1106" s="627" t="s">
        <v>8100</v>
      </c>
      <c r="B1106" s="1" t="s">
        <v>8101</v>
      </c>
      <c r="C1106" s="1" t="s">
        <v>8102</v>
      </c>
      <c r="D1106" s="30" t="s">
        <v>8103</v>
      </c>
      <c r="E1106" s="171"/>
      <c r="F1106" s="171"/>
      <c r="G1106" s="171"/>
      <c r="H1106" s="171"/>
      <c r="I1106" s="171"/>
      <c r="J1106" s="171"/>
      <c r="K1106" s="171"/>
      <c r="L1106" s="171"/>
      <c r="M1106" s="17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</row>
    <row r="1107">
      <c r="A1107" s="628" t="s">
        <v>8104</v>
      </c>
      <c r="B1107" s="1" t="s">
        <v>8105</v>
      </c>
      <c r="C1107" s="1" t="s">
        <v>8106</v>
      </c>
      <c r="D1107" s="30" t="s">
        <v>8107</v>
      </c>
      <c r="E1107" s="171"/>
      <c r="F1107" s="171"/>
      <c r="G1107" s="171"/>
      <c r="H1107" s="171"/>
      <c r="I1107" s="17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</row>
    <row r="1108">
      <c r="A1108" s="1" t="s">
        <v>989</v>
      </c>
      <c r="B1108" s="1" t="s">
        <v>8108</v>
      </c>
      <c r="C1108" s="1" t="s">
        <v>8109</v>
      </c>
      <c r="D1108" s="30" t="s">
        <v>8110</v>
      </c>
      <c r="E1108" s="171"/>
      <c r="F1108" s="171"/>
      <c r="G1108" s="171"/>
      <c r="H1108" s="171"/>
      <c r="I1108" s="171"/>
      <c r="J1108" s="171"/>
      <c r="K1108" s="171"/>
      <c r="L1108" s="17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</row>
    <row r="1109">
      <c r="A1109" s="1" t="s">
        <v>8111</v>
      </c>
      <c r="B1109" s="1" t="s">
        <v>8112</v>
      </c>
      <c r="C1109" s="1" t="s">
        <v>8113</v>
      </c>
      <c r="D1109" s="30" t="s">
        <v>8114</v>
      </c>
      <c r="E1109" s="171"/>
      <c r="F1109" s="171"/>
      <c r="G1109" s="171"/>
      <c r="H1109" s="171"/>
      <c r="I1109" s="171"/>
      <c r="J1109" s="171"/>
      <c r="K1109" s="171"/>
      <c r="L1109" s="17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</row>
    <row r="1110">
      <c r="A1110" s="1" t="s">
        <v>8115</v>
      </c>
      <c r="B1110" s="1" t="s">
        <v>8116</v>
      </c>
      <c r="C1110" s="1" t="s">
        <v>8117</v>
      </c>
      <c r="D1110" s="30" t="s">
        <v>8118</v>
      </c>
      <c r="E1110" s="171"/>
      <c r="F1110" s="171"/>
      <c r="G1110" s="171"/>
      <c r="H1110" s="17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</row>
    <row r="1111">
      <c r="A1111" s="108" t="s">
        <v>8119</v>
      </c>
      <c r="B1111" s="1" t="s">
        <v>8120</v>
      </c>
      <c r="C1111" s="1" t="s">
        <v>8121</v>
      </c>
      <c r="D1111" s="30" t="s">
        <v>8122</v>
      </c>
      <c r="E1111" s="171"/>
      <c r="F1111" s="171"/>
      <c r="G1111" s="171"/>
      <c r="H1111" s="171"/>
      <c r="I1111" s="171"/>
      <c r="J1111" s="171"/>
      <c r="K1111" s="171"/>
      <c r="L1111" s="171"/>
      <c r="M1111" s="17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</row>
    <row r="1112">
      <c r="A1112" s="108" t="s">
        <v>8123</v>
      </c>
      <c r="B1112" s="1" t="s">
        <v>8124</v>
      </c>
      <c r="C1112" s="1" t="s">
        <v>8125</v>
      </c>
      <c r="D1112" s="30" t="s">
        <v>8126</v>
      </c>
      <c r="E1112" s="171"/>
      <c r="F1112" s="171"/>
      <c r="G1112" s="171"/>
      <c r="H1112" s="171"/>
      <c r="I1112" s="171"/>
      <c r="J1112" s="171"/>
      <c r="K1112" s="17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</row>
    <row r="1113">
      <c r="A1113" s="108" t="s">
        <v>8127</v>
      </c>
      <c r="B1113" s="1" t="s">
        <v>8128</v>
      </c>
      <c r="C1113" s="1" t="s">
        <v>8129</v>
      </c>
      <c r="D1113" s="30" t="s">
        <v>8130</v>
      </c>
      <c r="E1113" s="171"/>
      <c r="F1113" s="171"/>
      <c r="G1113" s="171"/>
      <c r="H1113" s="171"/>
      <c r="I1113" s="171"/>
      <c r="J1113" s="171"/>
      <c r="K1113" s="17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</row>
    <row r="1114">
      <c r="A1114" s="108" t="s">
        <v>8131</v>
      </c>
      <c r="B1114" s="1" t="s">
        <v>8132</v>
      </c>
      <c r="C1114" s="1" t="s">
        <v>8133</v>
      </c>
      <c r="D1114" s="30" t="s">
        <v>8134</v>
      </c>
      <c r="E1114" s="171"/>
      <c r="F1114" s="171"/>
      <c r="G1114" s="171"/>
      <c r="H1114" s="171"/>
      <c r="I1114" s="171"/>
      <c r="J1114" s="171"/>
      <c r="K1114" s="17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</row>
    <row r="1115">
      <c r="A1115" s="108" t="s">
        <v>8135</v>
      </c>
      <c r="B1115" s="1" t="s">
        <v>8136</v>
      </c>
      <c r="C1115" s="1" t="s">
        <v>8137</v>
      </c>
      <c r="D1115" s="30" t="s">
        <v>8138</v>
      </c>
      <c r="E1115" s="171"/>
      <c r="F1115" s="171"/>
      <c r="G1115" s="171"/>
      <c r="H1115" s="171"/>
      <c r="I1115" s="171"/>
      <c r="J1115" s="171"/>
      <c r="K1115" s="17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</row>
    <row r="1116">
      <c r="A1116" s="108" t="s">
        <v>8139</v>
      </c>
      <c r="B1116" s="1" t="s">
        <v>8140</v>
      </c>
      <c r="C1116" s="1" t="s">
        <v>8141</v>
      </c>
      <c r="D1116" s="30" t="s">
        <v>8142</v>
      </c>
      <c r="E1116" s="171"/>
      <c r="F1116" s="171"/>
      <c r="G1116" s="171"/>
      <c r="H1116" s="171"/>
      <c r="I1116" s="171"/>
      <c r="J1116" s="171"/>
      <c r="K1116" s="17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</row>
    <row r="1117">
      <c r="A1117" s="623" t="s">
        <v>8143</v>
      </c>
      <c r="B1117" s="9" t="s">
        <v>8144</v>
      </c>
      <c r="C1117" s="9" t="s">
        <v>8145</v>
      </c>
      <c r="D1117" s="30" t="s">
        <v>8146</v>
      </c>
      <c r="E1117" s="171"/>
      <c r="F1117" s="171"/>
      <c r="G1117" s="171"/>
      <c r="H1117" s="171"/>
      <c r="I1117" s="171"/>
      <c r="J1117" s="171"/>
      <c r="K1117" s="171"/>
      <c r="L1117" s="171"/>
      <c r="M1117" s="171"/>
      <c r="N1117" s="171"/>
      <c r="O1117" s="171"/>
      <c r="P1117" s="171"/>
      <c r="Q1117" s="171"/>
      <c r="R1117" s="171"/>
      <c r="S1117" s="171"/>
      <c r="T1117" s="171"/>
      <c r="U1117" s="171"/>
      <c r="V1117" s="171"/>
      <c r="W1117" s="171"/>
      <c r="X1117" s="171"/>
      <c r="Y1117" s="171"/>
      <c r="Z1117" s="1"/>
      <c r="AA1117" s="1"/>
      <c r="AB1117" s="1"/>
      <c r="AC1117" s="1"/>
    </row>
    <row r="1118">
      <c r="A1118" s="108" t="s">
        <v>8147</v>
      </c>
      <c r="B1118" s="9" t="s">
        <v>8148</v>
      </c>
      <c r="C1118" s="1" t="s">
        <v>8149</v>
      </c>
      <c r="D1118" s="30" t="s">
        <v>8150</v>
      </c>
      <c r="E1118" s="171"/>
      <c r="F1118" s="171"/>
      <c r="G1118" s="171"/>
      <c r="H1118" s="171"/>
      <c r="I1118" s="171"/>
      <c r="J1118" s="171"/>
      <c r="K1118" s="171"/>
      <c r="L1118" s="171"/>
      <c r="M1118" s="171"/>
      <c r="N1118" s="171"/>
      <c r="O1118" s="17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</row>
    <row r="1119">
      <c r="A1119" s="108" t="s">
        <v>7652</v>
      </c>
      <c r="B1119" s="1" t="s">
        <v>8151</v>
      </c>
      <c r="C1119" s="1" t="s">
        <v>1320</v>
      </c>
      <c r="D1119" s="30" t="s">
        <v>8152</v>
      </c>
      <c r="E1119" s="171"/>
      <c r="F1119" s="171"/>
      <c r="G1119" s="171"/>
      <c r="H1119" s="171"/>
      <c r="I1119" s="171"/>
      <c r="J1119" s="171"/>
      <c r="K1119" s="17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</row>
    <row r="1120">
      <c r="A1120" s="108" t="s">
        <v>8153</v>
      </c>
      <c r="B1120" s="1" t="s">
        <v>8154</v>
      </c>
      <c r="C1120" s="1" t="s">
        <v>8155</v>
      </c>
      <c r="D1120" s="30" t="s">
        <v>8156</v>
      </c>
      <c r="E1120" s="171"/>
      <c r="F1120" s="171"/>
      <c r="G1120" s="171"/>
      <c r="H1120" s="171"/>
      <c r="I1120" s="171"/>
      <c r="J1120" s="171"/>
      <c r="K1120" s="17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</row>
    <row r="1121">
      <c r="A1121" s="108" t="s">
        <v>8157</v>
      </c>
      <c r="B1121" s="1" t="s">
        <v>8158</v>
      </c>
      <c r="C1121" s="1" t="s">
        <v>8159</v>
      </c>
      <c r="D1121" s="30" t="s">
        <v>8160</v>
      </c>
      <c r="E1121" s="171"/>
      <c r="F1121" s="171"/>
      <c r="G1121" s="171"/>
      <c r="H1121" s="171"/>
      <c r="I1121" s="171"/>
      <c r="J1121" s="171"/>
      <c r="K1121" s="17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</row>
    <row r="1122">
      <c r="A1122" s="108" t="s">
        <v>8161</v>
      </c>
      <c r="B1122" s="1" t="s">
        <v>8162</v>
      </c>
      <c r="C1122" s="1" t="s">
        <v>8163</v>
      </c>
      <c r="D1122" s="30" t="s">
        <v>8164</v>
      </c>
      <c r="E1122" s="171"/>
      <c r="F1122" s="171"/>
      <c r="G1122" s="171"/>
      <c r="H1122" s="171"/>
      <c r="I1122" s="171"/>
      <c r="J1122" s="171"/>
      <c r="K1122" s="17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</row>
    <row r="1123">
      <c r="A1123" s="108" t="s">
        <v>8165</v>
      </c>
      <c r="B1123" s="1" t="s">
        <v>8166</v>
      </c>
      <c r="C1123" s="1" t="s">
        <v>8167</v>
      </c>
      <c r="D1123" s="30" t="s">
        <v>8168</v>
      </c>
      <c r="E1123" s="171"/>
      <c r="F1123" s="171"/>
      <c r="G1123" s="171"/>
      <c r="H1123" s="171"/>
      <c r="I1123" s="171"/>
      <c r="J1123" s="171"/>
      <c r="K1123" s="17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</row>
    <row r="1124">
      <c r="A1124" s="108" t="s">
        <v>8169</v>
      </c>
      <c r="B1124" s="1" t="s">
        <v>8170</v>
      </c>
      <c r="C1124" s="1" t="s">
        <v>8171</v>
      </c>
      <c r="D1124" s="30" t="s">
        <v>8172</v>
      </c>
      <c r="E1124" s="171"/>
      <c r="F1124" s="171"/>
      <c r="G1124" s="171"/>
      <c r="H1124" s="171"/>
      <c r="I1124" s="171"/>
      <c r="J1124" s="171"/>
      <c r="K1124" s="17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</row>
    <row r="1125">
      <c r="A1125" s="108" t="s">
        <v>8173</v>
      </c>
      <c r="B1125" s="1" t="s">
        <v>8174</v>
      </c>
      <c r="C1125" s="1" t="s">
        <v>8175</v>
      </c>
      <c r="D1125" s="30" t="s">
        <v>8176</v>
      </c>
      <c r="E1125" s="171"/>
      <c r="F1125" s="171"/>
      <c r="G1125" s="171"/>
      <c r="H1125" s="171"/>
      <c r="I1125" s="171"/>
      <c r="J1125" s="171"/>
      <c r="K1125" s="17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</row>
    <row r="1126">
      <c r="A1126" s="108" t="s">
        <v>8177</v>
      </c>
      <c r="B1126" s="1" t="s">
        <v>8178</v>
      </c>
      <c r="C1126" s="1" t="s">
        <v>8179</v>
      </c>
      <c r="D1126" s="30" t="s">
        <v>8180</v>
      </c>
      <c r="E1126" s="171"/>
      <c r="F1126" s="171"/>
      <c r="G1126" s="171"/>
      <c r="H1126" s="171"/>
      <c r="I1126" s="171"/>
      <c r="J1126" s="171"/>
      <c r="K1126" s="17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</row>
    <row r="1127">
      <c r="A1127" s="108" t="s">
        <v>3248</v>
      </c>
      <c r="B1127" s="1" t="s">
        <v>3250</v>
      </c>
      <c r="C1127" s="1" t="s">
        <v>3251</v>
      </c>
      <c r="D1127" s="30" t="s">
        <v>8181</v>
      </c>
      <c r="E1127" s="171"/>
      <c r="F1127" s="171"/>
      <c r="G1127" s="171"/>
      <c r="H1127" s="171"/>
      <c r="I1127" s="171"/>
      <c r="J1127" s="171"/>
      <c r="K1127" s="17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</row>
    <row r="1128">
      <c r="A1128" s="108" t="s">
        <v>8182</v>
      </c>
      <c r="B1128" s="1" t="s">
        <v>8183</v>
      </c>
      <c r="C1128" s="1" t="s">
        <v>8184</v>
      </c>
      <c r="D1128" s="30" t="s">
        <v>8185</v>
      </c>
      <c r="E1128" s="171"/>
      <c r="F1128" s="171"/>
      <c r="G1128" s="171"/>
      <c r="H1128" s="171"/>
      <c r="I1128" s="171"/>
      <c r="J1128" s="171"/>
      <c r="K1128" s="17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</row>
    <row r="1129">
      <c r="A1129" s="108" t="s">
        <v>8186</v>
      </c>
      <c r="B1129" s="1" t="s">
        <v>8187</v>
      </c>
      <c r="C1129" s="1" t="s">
        <v>8188</v>
      </c>
      <c r="D1129" s="30" t="s">
        <v>8189</v>
      </c>
      <c r="E1129" s="171"/>
      <c r="F1129" s="171"/>
      <c r="G1129" s="171"/>
      <c r="H1129" s="171"/>
      <c r="I1129" s="171"/>
      <c r="J1129" s="17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</row>
    <row r="1130">
      <c r="A1130" s="108" t="s">
        <v>511</v>
      </c>
      <c r="B1130" s="1" t="s">
        <v>1306</v>
      </c>
      <c r="C1130" s="1" t="s">
        <v>8190</v>
      </c>
      <c r="D1130" s="30" t="s">
        <v>8191</v>
      </c>
      <c r="E1130" s="171"/>
      <c r="F1130" s="171"/>
      <c r="G1130" s="171"/>
      <c r="H1130" s="171"/>
      <c r="I1130" s="171"/>
      <c r="J1130" s="171"/>
      <c r="K1130" s="17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</row>
    <row r="1131">
      <c r="A1131" s="108" t="s">
        <v>8192</v>
      </c>
      <c r="B1131" s="1" t="s">
        <v>8193</v>
      </c>
      <c r="C1131" s="1" t="s">
        <v>8194</v>
      </c>
      <c r="D1131" s="30" t="s">
        <v>8195</v>
      </c>
      <c r="E1131" s="171"/>
      <c r="F1131" s="171"/>
      <c r="G1131" s="171"/>
      <c r="H1131" s="171"/>
      <c r="I1131" s="171"/>
      <c r="J1131" s="171"/>
      <c r="K1131" s="17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</row>
    <row r="1132">
      <c r="A1132" s="108" t="s">
        <v>8196</v>
      </c>
      <c r="B1132" s="1" t="s">
        <v>8197</v>
      </c>
      <c r="C1132" s="1" t="s">
        <v>1916</v>
      </c>
      <c r="D1132" s="30" t="s">
        <v>8198</v>
      </c>
      <c r="E1132" s="171"/>
      <c r="F1132" s="171"/>
      <c r="G1132" s="171"/>
      <c r="H1132" s="171"/>
      <c r="I1132" s="171"/>
      <c r="J1132" s="171"/>
      <c r="K1132" s="171"/>
      <c r="L1132" s="17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</row>
    <row r="1133">
      <c r="A1133" s="108" t="s">
        <v>8199</v>
      </c>
      <c r="B1133" s="1" t="s">
        <v>8200</v>
      </c>
      <c r="C1133" s="1"/>
      <c r="D1133" s="30" t="s">
        <v>8201</v>
      </c>
      <c r="E1133" s="171"/>
      <c r="F1133" s="171"/>
      <c r="G1133" s="171"/>
      <c r="H1133" s="171"/>
      <c r="I1133" s="171"/>
      <c r="J1133" s="171"/>
      <c r="K1133" s="17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</row>
    <row r="1134">
      <c r="A1134" s="108" t="s">
        <v>3007</v>
      </c>
      <c r="B1134" s="1" t="s">
        <v>1907</v>
      </c>
      <c r="C1134" s="1" t="s">
        <v>1911</v>
      </c>
      <c r="D1134" s="30" t="s">
        <v>8202</v>
      </c>
      <c r="E1134" s="171"/>
      <c r="F1134" s="171"/>
      <c r="G1134" s="171"/>
      <c r="H1134" s="171"/>
      <c r="I1134" s="171"/>
      <c r="J1134" s="171"/>
      <c r="K1134" s="17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</row>
    <row r="1135">
      <c r="A1135" s="623" t="s">
        <v>8203</v>
      </c>
      <c r="B1135" s="9" t="s">
        <v>8204</v>
      </c>
      <c r="C1135" s="9" t="s">
        <v>8205</v>
      </c>
      <c r="D1135" s="30" t="s">
        <v>8206</v>
      </c>
      <c r="E1135" s="171"/>
      <c r="F1135" s="171"/>
      <c r="G1135" s="171"/>
      <c r="H1135" s="171"/>
      <c r="I1135" s="171"/>
      <c r="J1135" s="171"/>
      <c r="K1135" s="171"/>
      <c r="L1135" s="171"/>
      <c r="M1135" s="171"/>
      <c r="N1135" s="171"/>
      <c r="O1135" s="171"/>
      <c r="P1135" s="171"/>
      <c r="Q1135" s="171"/>
      <c r="R1135" s="171"/>
      <c r="S1135" s="171"/>
      <c r="T1135" s="171"/>
      <c r="U1135" s="171"/>
      <c r="V1135" s="171"/>
      <c r="W1135" s="171"/>
      <c r="X1135" s="171"/>
      <c r="Y1135" s="171"/>
      <c r="Z1135" s="1"/>
      <c r="AA1135" s="1"/>
      <c r="AB1135" s="1"/>
      <c r="AC1135" s="1"/>
    </row>
    <row r="1136">
      <c r="A1136" s="108" t="s">
        <v>8207</v>
      </c>
      <c r="B1136" s="1" t="s">
        <v>8208</v>
      </c>
      <c r="C1136" s="1" t="s">
        <v>8209</v>
      </c>
      <c r="D1136" s="30" t="s">
        <v>8210</v>
      </c>
      <c r="E1136" s="171"/>
      <c r="F1136" s="171"/>
      <c r="G1136" s="171"/>
      <c r="H1136" s="171"/>
      <c r="I1136" s="171"/>
      <c r="J1136" s="171"/>
      <c r="K1136" s="171"/>
      <c r="L1136" s="171"/>
      <c r="M1136" s="17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</row>
    <row r="1137">
      <c r="A1137" s="108" t="s">
        <v>8211</v>
      </c>
      <c r="B1137" s="1" t="s">
        <v>8212</v>
      </c>
      <c r="C1137" s="1" t="s">
        <v>8213</v>
      </c>
      <c r="D1137" s="30" t="s">
        <v>8214</v>
      </c>
      <c r="E1137" s="171"/>
      <c r="F1137" s="171"/>
      <c r="G1137" s="171"/>
      <c r="H1137" s="171"/>
      <c r="I1137" s="171"/>
      <c r="J1137" s="171"/>
      <c r="K1137" s="17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</row>
    <row r="1138">
      <c r="A1138" s="108" t="s">
        <v>8215</v>
      </c>
      <c r="B1138" s="1" t="s">
        <v>8216</v>
      </c>
      <c r="C1138" s="1" t="s">
        <v>8217</v>
      </c>
      <c r="D1138" s="30" t="s">
        <v>8218</v>
      </c>
      <c r="E1138" s="171"/>
      <c r="F1138" s="171"/>
      <c r="G1138" s="171"/>
      <c r="H1138" s="171"/>
      <c r="I1138" s="171"/>
      <c r="J1138" s="17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</row>
    <row r="1139">
      <c r="A1139" s="108" t="s">
        <v>8219</v>
      </c>
      <c r="B1139" s="1" t="s">
        <v>8220</v>
      </c>
      <c r="C1139" s="1"/>
      <c r="D1139" s="30" t="s">
        <v>8221</v>
      </c>
      <c r="E1139" s="171"/>
      <c r="F1139" s="171"/>
      <c r="G1139" s="171"/>
      <c r="H1139" s="171"/>
      <c r="I1139" s="171"/>
      <c r="J1139" s="171"/>
      <c r="K1139" s="17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</row>
    <row r="1140">
      <c r="A1140" s="108" t="s">
        <v>8222</v>
      </c>
      <c r="B1140" s="1" t="s">
        <v>8223</v>
      </c>
      <c r="C1140" s="1" t="s">
        <v>8224</v>
      </c>
      <c r="D1140" s="30" t="s">
        <v>8225</v>
      </c>
      <c r="E1140" s="171"/>
      <c r="F1140" s="171"/>
      <c r="G1140" s="171"/>
      <c r="H1140" s="171"/>
      <c r="I1140" s="171"/>
      <c r="J1140" s="171"/>
      <c r="K1140" s="17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</row>
    <row r="1141">
      <c r="A1141" s="108" t="s">
        <v>8226</v>
      </c>
      <c r="B1141" s="1" t="s">
        <v>8227</v>
      </c>
      <c r="C1141" s="1" t="s">
        <v>8228</v>
      </c>
      <c r="D1141" s="30" t="s">
        <v>8229</v>
      </c>
      <c r="E1141" s="171"/>
      <c r="F1141" s="171"/>
      <c r="G1141" s="171"/>
      <c r="H1141" s="171"/>
      <c r="I1141" s="171"/>
      <c r="J1141" s="171"/>
      <c r="K1141" s="17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</row>
    <row r="1142">
      <c r="A1142" s="108" t="s">
        <v>3137</v>
      </c>
      <c r="B1142" s="1" t="s">
        <v>8230</v>
      </c>
      <c r="C1142" s="1" t="s">
        <v>8231</v>
      </c>
      <c r="D1142" s="30" t="s">
        <v>8232</v>
      </c>
      <c r="E1142" s="171"/>
      <c r="F1142" s="171"/>
      <c r="G1142" s="171"/>
      <c r="H1142" s="171"/>
      <c r="I1142" s="171"/>
      <c r="J1142" s="171"/>
      <c r="K1142" s="17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</row>
    <row r="1143">
      <c r="A1143" s="108" t="s">
        <v>8233</v>
      </c>
      <c r="B1143" s="1" t="s">
        <v>8234</v>
      </c>
      <c r="C1143" s="1"/>
      <c r="D1143" s="30" t="s">
        <v>8235</v>
      </c>
      <c r="E1143" s="171"/>
      <c r="F1143" s="171"/>
      <c r="G1143" s="171"/>
      <c r="H1143" s="171"/>
      <c r="I1143" s="171"/>
      <c r="J1143" s="171"/>
      <c r="K1143" s="17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</row>
    <row r="1144">
      <c r="A1144" s="108" t="s">
        <v>8236</v>
      </c>
      <c r="B1144" s="1" t="s">
        <v>8237</v>
      </c>
      <c r="C1144" s="1" t="s">
        <v>8238</v>
      </c>
      <c r="D1144" s="30" t="s">
        <v>8239</v>
      </c>
      <c r="E1144" s="171"/>
      <c r="F1144" s="171"/>
      <c r="G1144" s="171"/>
      <c r="H1144" s="171"/>
      <c r="I1144" s="171"/>
      <c r="J1144" s="171"/>
      <c r="K1144" s="17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</row>
    <row r="1145">
      <c r="A1145" s="623" t="s">
        <v>8240</v>
      </c>
      <c r="B1145" s="9" t="s">
        <v>8241</v>
      </c>
      <c r="C1145" s="1"/>
      <c r="D1145" s="30" t="s">
        <v>8242</v>
      </c>
      <c r="E1145" s="171"/>
      <c r="F1145" s="171"/>
      <c r="G1145" s="171"/>
      <c r="H1145" s="171"/>
      <c r="I1145" s="171"/>
      <c r="J1145" s="171"/>
      <c r="K1145" s="171"/>
      <c r="L1145" s="171"/>
      <c r="M1145" s="171"/>
      <c r="N1145" s="171"/>
      <c r="O1145" s="171"/>
      <c r="P1145" s="171"/>
      <c r="Q1145" s="171"/>
      <c r="R1145" s="171"/>
      <c r="S1145" s="171"/>
      <c r="T1145" s="171"/>
      <c r="U1145" s="171"/>
      <c r="V1145" s="171"/>
      <c r="W1145" s="171"/>
      <c r="X1145" s="171"/>
      <c r="Y1145" s="171"/>
      <c r="Z1145" s="1"/>
      <c r="AA1145" s="1"/>
      <c r="AB1145" s="1"/>
      <c r="AC1145" s="1"/>
    </row>
    <row r="1146">
      <c r="A1146" s="108" t="s">
        <v>8243</v>
      </c>
      <c r="B1146" s="1" t="s">
        <v>8244</v>
      </c>
      <c r="C1146" s="1" t="s">
        <v>8245</v>
      </c>
      <c r="D1146" s="30" t="s">
        <v>8246</v>
      </c>
      <c r="E1146" s="171"/>
      <c r="F1146" s="171"/>
      <c r="G1146" s="171"/>
      <c r="H1146" s="171"/>
      <c r="I1146" s="171"/>
      <c r="J1146" s="171"/>
      <c r="K1146" s="17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</row>
    <row r="1147">
      <c r="A1147" s="108" t="s">
        <v>8247</v>
      </c>
      <c r="B1147" s="1" t="s">
        <v>8248</v>
      </c>
      <c r="C1147" s="1" t="s">
        <v>8249</v>
      </c>
      <c r="D1147" s="30" t="s">
        <v>8250</v>
      </c>
      <c r="E1147" s="171"/>
      <c r="F1147" s="171"/>
      <c r="G1147" s="171"/>
      <c r="H1147" s="171"/>
      <c r="I1147" s="171"/>
      <c r="J1147" s="171"/>
      <c r="K1147" s="171"/>
      <c r="L1147" s="171"/>
      <c r="M1147" s="171"/>
      <c r="N1147" s="17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</row>
    <row r="1148">
      <c r="A1148" s="108" t="s">
        <v>8251</v>
      </c>
      <c r="B1148" s="1" t="s">
        <v>8252</v>
      </c>
      <c r="C1148" s="1"/>
      <c r="D1148" s="30" t="s">
        <v>8253</v>
      </c>
      <c r="E1148" s="171"/>
      <c r="F1148" s="171"/>
      <c r="G1148" s="171"/>
      <c r="H1148" s="171"/>
      <c r="I1148" s="171"/>
      <c r="J1148" s="171"/>
      <c r="K1148" s="171"/>
      <c r="L1148" s="171"/>
      <c r="M1148" s="171"/>
      <c r="N1148" s="171"/>
      <c r="O1148" s="17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</row>
    <row r="1149">
      <c r="A1149" s="108" t="s">
        <v>8254</v>
      </c>
      <c r="B1149" s="1" t="s">
        <v>8255</v>
      </c>
      <c r="C1149" s="1" t="s">
        <v>8256</v>
      </c>
      <c r="D1149" s="30" t="s">
        <v>8257</v>
      </c>
      <c r="E1149" s="171"/>
      <c r="F1149" s="171"/>
      <c r="G1149" s="171"/>
      <c r="H1149" s="171"/>
      <c r="I1149" s="171"/>
      <c r="J1149" s="171"/>
      <c r="K1149" s="17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</row>
    <row r="1150">
      <c r="A1150" s="108" t="s">
        <v>1667</v>
      </c>
      <c r="B1150" s="1" t="s">
        <v>8258</v>
      </c>
      <c r="C1150" s="1" t="s">
        <v>8259</v>
      </c>
      <c r="D1150" s="30" t="s">
        <v>8260</v>
      </c>
      <c r="E1150" s="171"/>
      <c r="F1150" s="171"/>
      <c r="G1150" s="171"/>
      <c r="H1150" s="171"/>
      <c r="I1150" s="171"/>
      <c r="J1150" s="171"/>
      <c r="K1150" s="171"/>
      <c r="L1150" s="171"/>
      <c r="M1150" s="171"/>
      <c r="N1150" s="171"/>
      <c r="O1150" s="17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</row>
    <row r="1151">
      <c r="A1151" s="108" t="s">
        <v>8261</v>
      </c>
      <c r="B1151" s="1" t="s">
        <v>8262</v>
      </c>
      <c r="C1151" s="1" t="s">
        <v>8263</v>
      </c>
      <c r="D1151" s="30" t="s">
        <v>8264</v>
      </c>
      <c r="E1151" s="171"/>
      <c r="F1151" s="171"/>
      <c r="G1151" s="171"/>
      <c r="H1151" s="171"/>
      <c r="I1151" s="171"/>
      <c r="J1151" s="171"/>
      <c r="K1151" s="171"/>
      <c r="L1151" s="171"/>
      <c r="M1151" s="17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</row>
    <row r="1152">
      <c r="A1152" s="108" t="s">
        <v>8265</v>
      </c>
      <c r="B1152" s="1" t="s">
        <v>8266</v>
      </c>
      <c r="C1152" s="1"/>
      <c r="D1152" s="30" t="s">
        <v>8267</v>
      </c>
      <c r="E1152" s="171"/>
      <c r="F1152" s="171"/>
      <c r="G1152" s="171"/>
      <c r="H1152" s="171"/>
      <c r="I1152" s="171"/>
      <c r="J1152" s="171"/>
      <c r="K1152" s="171"/>
      <c r="L1152" s="17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</row>
    <row r="1153">
      <c r="A1153" s="108" t="s">
        <v>8268</v>
      </c>
      <c r="B1153" s="1" t="s">
        <v>8269</v>
      </c>
      <c r="C1153" s="1" t="s">
        <v>8270</v>
      </c>
      <c r="D1153" s="30" t="s">
        <v>8271</v>
      </c>
      <c r="E1153" s="171"/>
      <c r="F1153" s="171"/>
      <c r="G1153" s="171"/>
      <c r="H1153" s="171"/>
      <c r="I1153" s="171"/>
      <c r="J1153" s="171"/>
      <c r="K1153" s="17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</row>
    <row r="1154">
      <c r="A1154" s="108" t="s">
        <v>8272</v>
      </c>
      <c r="B1154" s="1" t="s">
        <v>8273</v>
      </c>
      <c r="C1154" s="1"/>
      <c r="D1154" s="30" t="s">
        <v>8274</v>
      </c>
      <c r="E1154" s="171"/>
      <c r="F1154" s="171"/>
      <c r="G1154" s="171"/>
      <c r="H1154" s="171"/>
      <c r="I1154" s="171"/>
      <c r="J1154" s="171"/>
      <c r="K1154" s="17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</row>
    <row r="1155">
      <c r="A1155" s="108" t="s">
        <v>8275</v>
      </c>
      <c r="B1155" s="1" t="s">
        <v>8276</v>
      </c>
      <c r="C1155" s="1" t="s">
        <v>8277</v>
      </c>
      <c r="D1155" s="30" t="s">
        <v>8278</v>
      </c>
      <c r="E1155" s="171"/>
      <c r="F1155" s="171"/>
      <c r="G1155" s="171"/>
      <c r="H1155" s="171"/>
      <c r="I1155" s="171"/>
      <c r="J1155" s="171"/>
      <c r="K1155" s="171"/>
      <c r="L1155" s="17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</row>
    <row r="1156">
      <c r="A1156" s="108" t="s">
        <v>8279</v>
      </c>
      <c r="B1156" s="1" t="s">
        <v>8280</v>
      </c>
      <c r="C1156" s="1" t="s">
        <v>8281</v>
      </c>
      <c r="D1156" s="30" t="s">
        <v>8282</v>
      </c>
      <c r="E1156" s="171"/>
      <c r="F1156" s="171"/>
      <c r="G1156" s="171"/>
      <c r="H1156" s="171"/>
      <c r="I1156" s="171"/>
      <c r="J1156" s="171"/>
      <c r="K1156" s="171"/>
      <c r="L1156" s="171"/>
      <c r="M1156" s="171"/>
      <c r="N1156" s="17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</row>
    <row r="1157">
      <c r="A1157" s="621" t="s">
        <v>8283</v>
      </c>
      <c r="B1157" s="1" t="s">
        <v>8284</v>
      </c>
      <c r="C1157" s="1" t="s">
        <v>8285</v>
      </c>
      <c r="D1157" s="30" t="s">
        <v>8286</v>
      </c>
      <c r="E1157" s="171"/>
      <c r="F1157" s="171"/>
      <c r="G1157" s="171"/>
      <c r="H1157" s="171"/>
      <c r="I1157" s="171"/>
      <c r="J1157" s="171"/>
      <c r="K1157" s="17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</row>
    <row r="1158">
      <c r="A1158" s="621" t="s">
        <v>8287</v>
      </c>
      <c r="B1158" s="1" t="s">
        <v>8288</v>
      </c>
      <c r="C1158" s="1" t="s">
        <v>8289</v>
      </c>
      <c r="D1158" s="30" t="s">
        <v>8290</v>
      </c>
      <c r="E1158" s="171"/>
      <c r="F1158" s="171"/>
      <c r="G1158" s="171"/>
      <c r="H1158" s="171"/>
      <c r="I1158" s="171"/>
      <c r="J1158" s="171"/>
      <c r="K1158" s="171"/>
      <c r="L1158" s="171"/>
      <c r="M1158" s="17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</row>
    <row r="1159">
      <c r="A1159" s="108" t="s">
        <v>8291</v>
      </c>
      <c r="B1159" s="1" t="s">
        <v>8292</v>
      </c>
      <c r="C1159" s="1" t="s">
        <v>8293</v>
      </c>
      <c r="D1159" s="30" t="s">
        <v>8294</v>
      </c>
      <c r="E1159" s="171"/>
      <c r="F1159" s="171"/>
      <c r="G1159" s="171"/>
      <c r="H1159" s="171"/>
      <c r="I1159" s="171"/>
      <c r="J1159" s="171"/>
      <c r="K1159" s="171"/>
      <c r="L1159" s="171"/>
      <c r="M1159" s="171"/>
      <c r="N1159" s="17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</row>
    <row r="1160">
      <c r="A1160" s="108" t="s">
        <v>8295</v>
      </c>
      <c r="B1160" s="1" t="s">
        <v>8296</v>
      </c>
      <c r="C1160" s="1" t="s">
        <v>8297</v>
      </c>
      <c r="D1160" s="30" t="s">
        <v>8298</v>
      </c>
      <c r="E1160" s="171"/>
      <c r="F1160" s="171"/>
      <c r="G1160" s="171"/>
      <c r="H1160" s="171"/>
      <c r="I1160" s="171"/>
      <c r="J1160" s="171"/>
      <c r="K1160" s="171"/>
      <c r="L1160" s="17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</row>
    <row r="1161">
      <c r="A1161" s="108" t="s">
        <v>7320</v>
      </c>
      <c r="B1161" s="1" t="s">
        <v>7321</v>
      </c>
      <c r="C1161" s="1" t="s">
        <v>7322</v>
      </c>
      <c r="D1161" s="30" t="s">
        <v>8299</v>
      </c>
      <c r="E1161" s="171"/>
      <c r="F1161" s="171"/>
      <c r="G1161" s="171"/>
      <c r="H1161" s="171"/>
      <c r="I1161" s="171"/>
      <c r="J1161" s="171"/>
      <c r="K1161" s="171"/>
      <c r="L1161" s="171"/>
      <c r="M1161" s="171"/>
      <c r="N1161" s="171"/>
      <c r="O1161" s="17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</row>
    <row r="1162">
      <c r="A1162" s="108" t="s">
        <v>8300</v>
      </c>
      <c r="B1162" s="1" t="s">
        <v>8301</v>
      </c>
      <c r="C1162" s="1" t="s">
        <v>8302</v>
      </c>
      <c r="D1162" s="30" t="s">
        <v>8303</v>
      </c>
      <c r="E1162" s="171"/>
      <c r="F1162" s="171"/>
      <c r="G1162" s="171"/>
      <c r="H1162" s="171"/>
      <c r="I1162" s="171"/>
      <c r="J1162" s="171"/>
      <c r="K1162" s="171"/>
      <c r="L1162" s="171"/>
      <c r="M1162" s="171"/>
      <c r="N1162" s="17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</row>
    <row r="1163">
      <c r="A1163" s="623" t="s">
        <v>8304</v>
      </c>
      <c r="B1163" s="9" t="s">
        <v>8305</v>
      </c>
      <c r="C1163" s="1"/>
      <c r="D1163" s="30" t="s">
        <v>8306</v>
      </c>
      <c r="E1163" s="171"/>
      <c r="F1163" s="171"/>
      <c r="G1163" s="171"/>
      <c r="H1163" s="171"/>
      <c r="I1163" s="171"/>
      <c r="J1163" s="171"/>
      <c r="K1163" s="171"/>
      <c r="L1163" s="171"/>
      <c r="M1163" s="171"/>
      <c r="N1163" s="171"/>
      <c r="O1163" s="171"/>
      <c r="P1163" s="171"/>
      <c r="Q1163" s="171"/>
      <c r="R1163" s="171"/>
      <c r="S1163" s="171"/>
      <c r="T1163" s="171"/>
      <c r="U1163" s="171"/>
      <c r="V1163" s="171"/>
      <c r="W1163" s="171"/>
      <c r="X1163" s="171"/>
      <c r="Y1163" s="171"/>
      <c r="Z1163" s="1"/>
      <c r="AA1163" s="1"/>
      <c r="AB1163" s="1"/>
      <c r="AC1163" s="1"/>
    </row>
    <row r="1164">
      <c r="A1164" s="108" t="s">
        <v>8307</v>
      </c>
      <c r="B1164" s="467" t="s">
        <v>8308</v>
      </c>
      <c r="C1164" s="1"/>
      <c r="D1164" s="30" t="s">
        <v>8309</v>
      </c>
      <c r="E1164" s="171"/>
      <c r="F1164" s="171"/>
      <c r="G1164" s="171"/>
      <c r="H1164" s="171"/>
      <c r="I1164" s="171"/>
      <c r="J1164" s="171"/>
      <c r="K1164" s="17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</row>
    <row r="1165">
      <c r="A1165" s="108" t="s">
        <v>8310</v>
      </c>
      <c r="B1165" s="1" t="s">
        <v>8311</v>
      </c>
      <c r="C1165" s="1" t="s">
        <v>8312</v>
      </c>
      <c r="D1165" s="30" t="s">
        <v>8313</v>
      </c>
      <c r="E1165" s="171"/>
      <c r="F1165" s="171"/>
      <c r="G1165" s="171"/>
      <c r="H1165" s="171"/>
      <c r="I1165" s="171"/>
      <c r="J1165" s="171"/>
      <c r="K1165" s="17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</row>
    <row r="1166">
      <c r="A1166" s="108" t="s">
        <v>8314</v>
      </c>
      <c r="B1166" s="1" t="s">
        <v>2834</v>
      </c>
      <c r="C1166" s="1"/>
      <c r="D1166" s="30" t="s">
        <v>8315</v>
      </c>
      <c r="E1166" s="171"/>
      <c r="F1166" s="171"/>
      <c r="G1166" s="171"/>
      <c r="H1166" s="171"/>
      <c r="I1166" s="171"/>
      <c r="J1166" s="171"/>
      <c r="K1166" s="171"/>
      <c r="L1166" s="171"/>
      <c r="M1166" s="171"/>
      <c r="N1166" s="171"/>
      <c r="O1166" s="17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</row>
    <row r="1167">
      <c r="A1167" s="108" t="s">
        <v>7959</v>
      </c>
      <c r="B1167" s="1" t="s">
        <v>5204</v>
      </c>
      <c r="C1167" s="1" t="s">
        <v>5206</v>
      </c>
      <c r="D1167" s="30" t="s">
        <v>8316</v>
      </c>
      <c r="E1167" s="171"/>
      <c r="F1167" s="171"/>
      <c r="G1167" s="171"/>
      <c r="H1167" s="171"/>
      <c r="I1167" s="171"/>
      <c r="J1167" s="171"/>
      <c r="K1167" s="171"/>
      <c r="L1167" s="171"/>
      <c r="M1167" s="171"/>
      <c r="N1167" s="171"/>
      <c r="O1167" s="17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</row>
    <row r="1168">
      <c r="A1168" s="108" t="s">
        <v>8317</v>
      </c>
      <c r="B1168" s="1" t="s">
        <v>8318</v>
      </c>
      <c r="C1168" s="1"/>
      <c r="D1168" s="30" t="s">
        <v>8319</v>
      </c>
      <c r="E1168" s="171"/>
      <c r="F1168" s="171"/>
      <c r="G1168" s="171"/>
      <c r="H1168" s="171"/>
      <c r="I1168" s="171"/>
      <c r="J1168" s="171"/>
      <c r="K1168" s="171"/>
      <c r="L1168" s="17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</row>
    <row r="1169">
      <c r="A1169" s="108" t="s">
        <v>8320</v>
      </c>
      <c r="B1169" s="1" t="s">
        <v>8321</v>
      </c>
      <c r="C1169" s="1" t="s">
        <v>8322</v>
      </c>
      <c r="D1169" s="30" t="s">
        <v>8323</v>
      </c>
      <c r="E1169" s="171"/>
      <c r="F1169" s="171"/>
      <c r="G1169" s="171"/>
      <c r="H1169" s="171"/>
      <c r="I1169" s="171"/>
      <c r="J1169" s="171"/>
      <c r="K1169" s="171"/>
      <c r="L1169" s="17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</row>
    <row r="1170">
      <c r="A1170" s="108" t="s">
        <v>8324</v>
      </c>
      <c r="B1170" s="1" t="s">
        <v>8325</v>
      </c>
      <c r="C1170" s="1" t="s">
        <v>8326</v>
      </c>
      <c r="D1170" s="30" t="s">
        <v>8327</v>
      </c>
      <c r="E1170" s="171"/>
      <c r="F1170" s="171"/>
      <c r="G1170" s="171"/>
      <c r="H1170" s="171"/>
      <c r="I1170" s="171"/>
      <c r="J1170" s="17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</row>
    <row r="1171">
      <c r="A1171" s="623" t="s">
        <v>8328</v>
      </c>
      <c r="B1171" s="9" t="s">
        <v>8329</v>
      </c>
      <c r="C1171" s="9" t="s">
        <v>8330</v>
      </c>
      <c r="D1171" s="30" t="s">
        <v>8331</v>
      </c>
      <c r="E1171" s="171"/>
      <c r="F1171" s="171"/>
      <c r="G1171" s="171"/>
      <c r="H1171" s="171"/>
      <c r="I1171" s="171"/>
      <c r="J1171" s="171"/>
      <c r="K1171" s="171"/>
      <c r="L1171" s="171"/>
      <c r="M1171" s="171"/>
      <c r="N1171" s="171"/>
      <c r="O1171" s="171"/>
      <c r="P1171" s="171"/>
      <c r="Q1171" s="171"/>
      <c r="R1171" s="171"/>
      <c r="S1171" s="171"/>
      <c r="T1171" s="171"/>
      <c r="U1171" s="171"/>
      <c r="V1171" s="171"/>
      <c r="W1171" s="171"/>
      <c r="X1171" s="171"/>
      <c r="Y1171" s="171"/>
      <c r="Z1171" s="1"/>
      <c r="AA1171" s="1"/>
      <c r="AB1171" s="1"/>
      <c r="AC1171" s="1"/>
    </row>
    <row r="1172">
      <c r="A1172" s="623" t="s">
        <v>8332</v>
      </c>
      <c r="B1172" s="9" t="s">
        <v>3274</v>
      </c>
      <c r="C1172" s="9" t="s">
        <v>8333</v>
      </c>
      <c r="D1172" s="30" t="s">
        <v>8334</v>
      </c>
      <c r="E1172" s="171"/>
      <c r="F1172" s="171"/>
      <c r="G1172" s="171"/>
      <c r="H1172" s="171"/>
      <c r="I1172" s="171"/>
      <c r="J1172" s="171"/>
      <c r="K1172" s="171"/>
      <c r="L1172" s="171"/>
      <c r="M1172" s="171"/>
      <c r="N1172" s="171"/>
      <c r="O1172" s="171"/>
      <c r="P1172" s="171"/>
      <c r="Q1172" s="171"/>
      <c r="R1172" s="171"/>
      <c r="S1172" s="171"/>
      <c r="T1172" s="171"/>
      <c r="U1172" s="171"/>
      <c r="V1172" s="171"/>
      <c r="W1172" s="171"/>
      <c r="X1172" s="171"/>
      <c r="Y1172" s="171"/>
      <c r="Z1172" s="1"/>
      <c r="AA1172" s="1"/>
      <c r="AB1172" s="1"/>
      <c r="AC1172" s="1"/>
    </row>
    <row r="1173">
      <c r="A1173" s="623" t="s">
        <v>8335</v>
      </c>
      <c r="B1173" s="9" t="s">
        <v>8336</v>
      </c>
      <c r="C1173" s="9" t="s">
        <v>8337</v>
      </c>
      <c r="D1173" s="30" t="s">
        <v>8338</v>
      </c>
      <c r="E1173" s="171"/>
      <c r="F1173" s="171"/>
      <c r="G1173" s="171"/>
      <c r="H1173" s="171"/>
      <c r="I1173" s="171"/>
      <c r="J1173" s="171"/>
      <c r="K1173" s="171"/>
      <c r="L1173" s="171"/>
      <c r="M1173" s="171"/>
      <c r="N1173" s="171"/>
      <c r="O1173" s="171"/>
      <c r="P1173" s="171"/>
      <c r="Q1173" s="171"/>
      <c r="R1173" s="171"/>
      <c r="S1173" s="171"/>
      <c r="T1173" s="171"/>
      <c r="U1173" s="171"/>
      <c r="V1173" s="171"/>
      <c r="W1173" s="171"/>
      <c r="X1173" s="171"/>
      <c r="Y1173" s="171"/>
      <c r="Z1173" s="1"/>
      <c r="AA1173" s="1"/>
      <c r="AB1173" s="1"/>
      <c r="AC1173" s="1"/>
    </row>
    <row r="1174">
      <c r="A1174" s="108" t="s">
        <v>8339</v>
      </c>
      <c r="B1174" s="1" t="s">
        <v>8340</v>
      </c>
      <c r="C1174" s="1" t="s">
        <v>8341</v>
      </c>
      <c r="D1174" s="30" t="s">
        <v>8342</v>
      </c>
      <c r="E1174" s="171"/>
      <c r="F1174" s="171"/>
      <c r="G1174" s="171"/>
      <c r="H1174" s="171"/>
      <c r="I1174" s="171"/>
      <c r="J1174" s="171"/>
      <c r="K1174" s="171"/>
      <c r="L1174" s="171"/>
      <c r="M1174" s="171"/>
      <c r="N1174" s="17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</row>
    <row r="1175">
      <c r="A1175" s="108" t="s">
        <v>6662</v>
      </c>
      <c r="B1175" s="1" t="s">
        <v>6663</v>
      </c>
      <c r="C1175" s="1" t="s">
        <v>6664</v>
      </c>
      <c r="D1175" s="30" t="s">
        <v>8343</v>
      </c>
      <c r="E1175" s="171"/>
      <c r="F1175" s="171"/>
      <c r="G1175" s="171"/>
      <c r="H1175" s="171"/>
      <c r="I1175" s="171"/>
      <c r="J1175" s="171"/>
      <c r="K1175" s="171"/>
      <c r="L1175" s="17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</row>
    <row r="1176">
      <c r="A1176" s="108" t="s">
        <v>8344</v>
      </c>
      <c r="B1176" s="1" t="s">
        <v>4945</v>
      </c>
      <c r="C1176" s="1" t="s">
        <v>8345</v>
      </c>
      <c r="D1176" s="30" t="s">
        <v>8346</v>
      </c>
      <c r="E1176" s="171"/>
      <c r="F1176" s="171"/>
      <c r="G1176" s="171"/>
      <c r="H1176" s="171"/>
      <c r="I1176" s="171"/>
      <c r="J1176" s="171"/>
      <c r="K1176" s="171"/>
      <c r="L1176" s="171"/>
      <c r="M1176" s="171"/>
      <c r="N1176" s="17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</row>
    <row r="1177">
      <c r="A1177" s="108" t="s">
        <v>8347</v>
      </c>
      <c r="B1177" s="1" t="s">
        <v>8348</v>
      </c>
      <c r="C1177" s="1" t="s">
        <v>8349</v>
      </c>
      <c r="D1177" s="30" t="s">
        <v>8350</v>
      </c>
      <c r="E1177" s="171"/>
      <c r="F1177" s="171"/>
      <c r="G1177" s="171"/>
      <c r="H1177" s="171"/>
      <c r="I1177" s="171"/>
      <c r="J1177" s="171"/>
      <c r="K1177" s="171"/>
      <c r="L1177" s="171"/>
      <c r="M1177" s="171"/>
      <c r="N1177" s="17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</row>
    <row r="1178">
      <c r="A1178" s="623" t="s">
        <v>8351</v>
      </c>
      <c r="B1178" s="9" t="s">
        <v>8352</v>
      </c>
      <c r="C1178" s="9" t="s">
        <v>8353</v>
      </c>
      <c r="D1178" s="30" t="s">
        <v>8354</v>
      </c>
      <c r="E1178" s="171"/>
      <c r="F1178" s="171"/>
      <c r="G1178" s="171"/>
      <c r="H1178" s="171"/>
      <c r="I1178" s="171"/>
      <c r="J1178" s="171"/>
      <c r="K1178" s="171"/>
      <c r="L1178" s="171"/>
      <c r="M1178" s="171"/>
      <c r="N1178" s="171"/>
      <c r="O1178" s="171"/>
      <c r="P1178" s="171"/>
      <c r="Q1178" s="171"/>
      <c r="R1178" s="171"/>
      <c r="S1178" s="171"/>
      <c r="T1178" s="171"/>
      <c r="U1178" s="171"/>
      <c r="V1178" s="171"/>
      <c r="W1178" s="171"/>
      <c r="X1178" s="171"/>
      <c r="Y1178" s="171"/>
      <c r="Z1178" s="1"/>
      <c r="AA1178" s="1"/>
      <c r="AB1178" s="1"/>
      <c r="AC1178" s="1"/>
    </row>
    <row r="1179">
      <c r="A1179" s="108" t="s">
        <v>2971</v>
      </c>
      <c r="B1179" s="1" t="s">
        <v>2973</v>
      </c>
      <c r="C1179" s="1" t="s">
        <v>2974</v>
      </c>
      <c r="D1179" s="30" t="s">
        <v>8355</v>
      </c>
      <c r="E1179" s="171"/>
      <c r="F1179" s="171"/>
      <c r="G1179" s="171"/>
      <c r="H1179" s="171"/>
      <c r="I1179" s="171"/>
      <c r="J1179" s="171"/>
      <c r="K1179" s="171"/>
      <c r="L1179" s="17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</row>
    <row r="1180">
      <c r="A1180" s="108" t="s">
        <v>8009</v>
      </c>
      <c r="B1180" s="1" t="s">
        <v>8356</v>
      </c>
      <c r="C1180" s="1" t="s">
        <v>8357</v>
      </c>
      <c r="D1180" s="30" t="s">
        <v>8358</v>
      </c>
      <c r="E1180" s="171"/>
      <c r="F1180" s="171"/>
      <c r="G1180" s="171"/>
      <c r="H1180" s="171"/>
      <c r="I1180" s="171"/>
      <c r="J1180" s="171"/>
      <c r="K1180" s="171"/>
      <c r="L1180" s="171"/>
      <c r="M1180" s="171"/>
      <c r="N1180" s="17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</row>
    <row r="1181">
      <c r="A1181" s="108" t="s">
        <v>8359</v>
      </c>
      <c r="B1181" s="1" t="s">
        <v>8360</v>
      </c>
      <c r="C1181" s="1" t="s">
        <v>8361</v>
      </c>
      <c r="D1181" s="30" t="s">
        <v>8362</v>
      </c>
      <c r="E1181" s="171"/>
      <c r="F1181" s="171"/>
      <c r="G1181" s="171"/>
      <c r="H1181" s="171"/>
      <c r="I1181" s="171"/>
      <c r="J1181" s="171"/>
      <c r="K1181" s="17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</row>
    <row r="1182">
      <c r="A1182" s="108" t="s">
        <v>8363</v>
      </c>
      <c r="B1182" s="1" t="s">
        <v>8364</v>
      </c>
      <c r="C1182" s="1" t="s">
        <v>8365</v>
      </c>
      <c r="D1182" s="30" t="s">
        <v>8366</v>
      </c>
      <c r="E1182" s="171"/>
      <c r="F1182" s="171"/>
      <c r="G1182" s="171"/>
      <c r="H1182" s="171"/>
      <c r="I1182" s="171"/>
      <c r="J1182" s="171"/>
      <c r="K1182" s="17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</row>
    <row r="1183">
      <c r="A1183" s="108" t="s">
        <v>8367</v>
      </c>
      <c r="B1183" s="1" t="s">
        <v>8368</v>
      </c>
      <c r="C1183" s="1" t="s">
        <v>8369</v>
      </c>
      <c r="D1183" s="30" t="s">
        <v>8370</v>
      </c>
      <c r="E1183" s="171"/>
      <c r="F1183" s="171"/>
      <c r="G1183" s="171"/>
      <c r="H1183" s="171"/>
      <c r="I1183" s="171"/>
      <c r="J1183" s="171"/>
      <c r="K1183" s="17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</row>
    <row r="1184">
      <c r="A1184" s="108" t="s">
        <v>8371</v>
      </c>
      <c r="B1184" s="1" t="s">
        <v>8372</v>
      </c>
      <c r="C1184" s="1" t="s">
        <v>8373</v>
      </c>
      <c r="D1184" s="30" t="s">
        <v>8374</v>
      </c>
      <c r="E1184" s="171"/>
      <c r="F1184" s="171"/>
      <c r="G1184" s="171"/>
      <c r="H1184" s="171"/>
      <c r="I1184" s="171"/>
      <c r="J1184" s="171"/>
      <c r="K1184" s="17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</row>
    <row r="1185">
      <c r="A1185" s="623" t="s">
        <v>8375</v>
      </c>
      <c r="B1185" s="9" t="s">
        <v>8376</v>
      </c>
      <c r="C1185" s="9" t="s">
        <v>8377</v>
      </c>
      <c r="D1185" s="30" t="s">
        <v>8378</v>
      </c>
      <c r="E1185" s="171"/>
      <c r="F1185" s="171"/>
      <c r="G1185" s="171"/>
      <c r="H1185" s="171"/>
      <c r="I1185" s="171"/>
      <c r="J1185" s="171"/>
      <c r="K1185" s="171"/>
      <c r="L1185" s="171"/>
      <c r="M1185" s="171"/>
      <c r="N1185" s="171"/>
      <c r="O1185" s="171"/>
      <c r="P1185" s="171"/>
      <c r="Q1185" s="171"/>
      <c r="R1185" s="171"/>
      <c r="S1185" s="171"/>
      <c r="T1185" s="171"/>
      <c r="U1185" s="171"/>
      <c r="V1185" s="171"/>
      <c r="W1185" s="171"/>
      <c r="X1185" s="171"/>
      <c r="Y1185" s="171"/>
      <c r="Z1185" s="1"/>
      <c r="AA1185" s="1"/>
      <c r="AB1185" s="1"/>
      <c r="AC1185" s="1"/>
    </row>
    <row r="1186">
      <c r="A1186" s="108" t="s">
        <v>8379</v>
      </c>
      <c r="B1186" s="1" t="s">
        <v>8380</v>
      </c>
      <c r="C1186" s="329"/>
      <c r="D1186" s="30" t="s">
        <v>8381</v>
      </c>
      <c r="E1186" s="171"/>
      <c r="F1186" s="171"/>
      <c r="G1186" s="171"/>
      <c r="H1186" s="171"/>
      <c r="I1186" s="171"/>
      <c r="J1186" s="171"/>
      <c r="K1186" s="171"/>
      <c r="L1186" s="171"/>
      <c r="M1186" s="171"/>
      <c r="N1186" s="17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</row>
    <row r="1187">
      <c r="A1187" s="108" t="s">
        <v>8382</v>
      </c>
      <c r="B1187" s="1" t="s">
        <v>8383</v>
      </c>
      <c r="C1187" s="1" t="s">
        <v>8384</v>
      </c>
      <c r="D1187" s="30" t="s">
        <v>8385</v>
      </c>
      <c r="E1187" s="171"/>
      <c r="F1187" s="171"/>
      <c r="G1187" s="171"/>
      <c r="H1187" s="171"/>
      <c r="I1187" s="171"/>
      <c r="J1187" s="171"/>
      <c r="K1187" s="171"/>
      <c r="L1187" s="171"/>
      <c r="M1187" s="171"/>
      <c r="N1187" s="171"/>
      <c r="O1187" s="17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</row>
    <row r="1188">
      <c r="A1188" s="108" t="s">
        <v>8386</v>
      </c>
      <c r="B1188" s="1" t="s">
        <v>8387</v>
      </c>
      <c r="C1188" s="1" t="s">
        <v>8388</v>
      </c>
      <c r="D1188" s="30" t="s">
        <v>8389</v>
      </c>
      <c r="E1188" s="171"/>
      <c r="F1188" s="171"/>
      <c r="G1188" s="171"/>
      <c r="H1188" s="171"/>
      <c r="I1188" s="171"/>
      <c r="J1188" s="171"/>
      <c r="K1188" s="17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</row>
    <row r="1189">
      <c r="A1189" s="108" t="s">
        <v>8390</v>
      </c>
      <c r="B1189" s="1" t="s">
        <v>8391</v>
      </c>
      <c r="C1189" s="1" t="s">
        <v>8392</v>
      </c>
      <c r="D1189" s="30" t="s">
        <v>8393</v>
      </c>
      <c r="E1189" s="171"/>
      <c r="F1189" s="171"/>
      <c r="G1189" s="171"/>
      <c r="H1189" s="171"/>
      <c r="I1189" s="171"/>
      <c r="J1189" s="171"/>
      <c r="K1189" s="171"/>
      <c r="L1189" s="171"/>
      <c r="M1189" s="171"/>
      <c r="N1189" s="171"/>
      <c r="O1189" s="17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</row>
    <row r="1190">
      <c r="A1190" s="108" t="s">
        <v>544</v>
      </c>
      <c r="B1190" s="1" t="s">
        <v>545</v>
      </c>
      <c r="C1190" s="1" t="s">
        <v>546</v>
      </c>
      <c r="D1190" s="30" t="s">
        <v>8394</v>
      </c>
      <c r="E1190" s="171"/>
      <c r="F1190" s="171"/>
      <c r="G1190" s="171"/>
      <c r="H1190" s="171"/>
      <c r="I1190" s="171"/>
      <c r="J1190" s="171"/>
      <c r="K1190" s="171"/>
      <c r="L1190" s="171"/>
      <c r="M1190" s="171"/>
      <c r="N1190" s="171"/>
      <c r="O1190" s="171"/>
      <c r="P1190" s="17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</row>
    <row r="1191">
      <c r="A1191" s="108" t="s">
        <v>8395</v>
      </c>
      <c r="B1191" s="1" t="s">
        <v>8396</v>
      </c>
      <c r="C1191" s="1" t="s">
        <v>8397</v>
      </c>
      <c r="D1191" s="30" t="s">
        <v>8398</v>
      </c>
      <c r="E1191" s="171"/>
      <c r="F1191" s="171"/>
      <c r="G1191" s="171"/>
      <c r="H1191" s="171"/>
      <c r="I1191" s="171"/>
      <c r="J1191" s="171"/>
      <c r="K1191" s="17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</row>
    <row r="1192">
      <c r="A1192" s="623" t="s">
        <v>8399</v>
      </c>
      <c r="B1192" s="9" t="s">
        <v>8400</v>
      </c>
      <c r="C1192" s="9" t="s">
        <v>8401</v>
      </c>
      <c r="D1192" s="30" t="s">
        <v>8402</v>
      </c>
      <c r="E1192" s="171"/>
      <c r="F1192" s="171"/>
      <c r="G1192" s="171"/>
      <c r="H1192" s="171"/>
      <c r="I1192" s="171"/>
      <c r="J1192" s="171"/>
      <c r="K1192" s="171"/>
      <c r="L1192" s="171"/>
      <c r="M1192" s="171"/>
      <c r="N1192" s="171"/>
      <c r="O1192" s="171"/>
      <c r="P1192" s="171"/>
      <c r="Q1192" s="171"/>
      <c r="R1192" s="171"/>
      <c r="S1192" s="171"/>
      <c r="T1192" s="171"/>
      <c r="U1192" s="171"/>
      <c r="V1192" s="171"/>
      <c r="W1192" s="171"/>
      <c r="X1192" s="171"/>
      <c r="Y1192" s="171"/>
      <c r="Z1192" s="1"/>
      <c r="AA1192" s="1"/>
      <c r="AB1192" s="1"/>
      <c r="AC1192" s="1"/>
    </row>
    <row r="1193">
      <c r="A1193" s="108" t="s">
        <v>8403</v>
      </c>
      <c r="B1193" s="1" t="s">
        <v>8404</v>
      </c>
      <c r="C1193" s="1" t="s">
        <v>8405</v>
      </c>
      <c r="D1193" s="30" t="s">
        <v>8406</v>
      </c>
      <c r="E1193" s="171"/>
      <c r="F1193" s="171"/>
      <c r="G1193" s="171"/>
      <c r="H1193" s="171"/>
      <c r="I1193" s="171"/>
      <c r="J1193" s="171"/>
      <c r="K1193" s="171"/>
      <c r="L1193" s="171"/>
      <c r="M1193" s="171"/>
      <c r="N1193" s="17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</row>
    <row r="1194">
      <c r="A1194" s="108" t="s">
        <v>8407</v>
      </c>
      <c r="B1194" s="1" t="s">
        <v>8408</v>
      </c>
      <c r="C1194" s="1" t="s">
        <v>8409</v>
      </c>
      <c r="D1194" s="30" t="s">
        <v>8410</v>
      </c>
      <c r="E1194" s="171"/>
      <c r="F1194" s="171"/>
      <c r="G1194" s="171"/>
      <c r="H1194" s="171"/>
      <c r="I1194" s="171"/>
      <c r="J1194" s="171"/>
      <c r="K1194" s="171"/>
      <c r="L1194" s="171"/>
      <c r="M1194" s="171"/>
      <c r="N1194" s="171"/>
      <c r="O1194" s="171"/>
      <c r="P1194" s="17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</row>
    <row r="1195">
      <c r="A1195" s="623" t="s">
        <v>8411</v>
      </c>
      <c r="B1195" s="9" t="s">
        <v>8412</v>
      </c>
      <c r="C1195" s="9" t="s">
        <v>8413</v>
      </c>
      <c r="D1195" s="30" t="s">
        <v>8414</v>
      </c>
      <c r="E1195" s="171"/>
      <c r="F1195" s="171"/>
      <c r="G1195" s="171"/>
      <c r="H1195" s="171"/>
      <c r="I1195" s="171"/>
      <c r="J1195" s="171"/>
      <c r="K1195" s="171"/>
      <c r="L1195" s="171"/>
      <c r="M1195" s="171"/>
      <c r="N1195" s="171"/>
      <c r="O1195" s="171"/>
      <c r="P1195" s="171"/>
      <c r="Q1195" s="171"/>
      <c r="R1195" s="171"/>
      <c r="S1195" s="171"/>
      <c r="T1195" s="171"/>
      <c r="U1195" s="171"/>
      <c r="V1195" s="171"/>
      <c r="W1195" s="171"/>
      <c r="X1195" s="171"/>
      <c r="Y1195" s="171"/>
      <c r="Z1195" s="1"/>
      <c r="AA1195" s="1"/>
      <c r="AB1195" s="1"/>
      <c r="AC1195" s="1"/>
    </row>
    <row r="1196">
      <c r="A1196" s="623" t="s">
        <v>1341</v>
      </c>
      <c r="B1196" s="9" t="s">
        <v>1342</v>
      </c>
      <c r="C1196" s="9" t="s">
        <v>8415</v>
      </c>
      <c r="D1196" s="30" t="s">
        <v>8416</v>
      </c>
      <c r="E1196" s="171"/>
      <c r="F1196" s="171"/>
      <c r="G1196" s="171"/>
      <c r="H1196" s="171"/>
      <c r="I1196" s="171"/>
      <c r="J1196" s="171"/>
      <c r="K1196" s="171"/>
      <c r="L1196" s="171"/>
      <c r="M1196" s="171"/>
      <c r="N1196" s="171"/>
      <c r="O1196" s="171"/>
      <c r="P1196" s="171"/>
      <c r="Q1196" s="171"/>
      <c r="R1196" s="171"/>
      <c r="S1196" s="171"/>
      <c r="T1196" s="171"/>
      <c r="U1196" s="171"/>
      <c r="V1196" s="171"/>
      <c r="W1196" s="171"/>
      <c r="X1196" s="171"/>
      <c r="Y1196" s="171"/>
      <c r="Z1196" s="1"/>
      <c r="AA1196" s="1"/>
      <c r="AB1196" s="1"/>
      <c r="AC1196" s="1"/>
    </row>
    <row r="1197">
      <c r="A1197" s="108" t="s">
        <v>8417</v>
      </c>
      <c r="B1197" s="1" t="s">
        <v>8418</v>
      </c>
      <c r="C1197" s="629" t="s">
        <v>2042</v>
      </c>
      <c r="D1197" s="30" t="s">
        <v>8419</v>
      </c>
      <c r="E1197" s="171"/>
      <c r="F1197" s="171"/>
      <c r="G1197" s="171"/>
      <c r="H1197" s="171"/>
      <c r="I1197" s="171"/>
      <c r="J1197" s="171"/>
      <c r="K1197" s="17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</row>
    <row r="1198">
      <c r="A1198" s="108" t="s">
        <v>8420</v>
      </c>
      <c r="B1198" s="1" t="s">
        <v>8421</v>
      </c>
      <c r="C1198" s="1" t="s">
        <v>8422</v>
      </c>
      <c r="D1198" s="30" t="s">
        <v>8423</v>
      </c>
      <c r="E1198" s="171"/>
      <c r="F1198" s="171"/>
      <c r="G1198" s="171"/>
      <c r="H1198" s="171"/>
      <c r="I1198" s="171"/>
      <c r="J1198" s="171"/>
      <c r="K1198" s="171"/>
      <c r="L1198" s="17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</row>
    <row r="1199">
      <c r="A1199" s="623" t="s">
        <v>8424</v>
      </c>
      <c r="B1199" s="9" t="s">
        <v>8425</v>
      </c>
      <c r="C1199" s="9" t="s">
        <v>8426</v>
      </c>
      <c r="D1199" s="30" t="s">
        <v>8427</v>
      </c>
      <c r="E1199" s="171"/>
      <c r="F1199" s="171"/>
      <c r="G1199" s="171"/>
      <c r="H1199" s="171"/>
      <c r="I1199" s="171"/>
      <c r="J1199" s="171"/>
      <c r="K1199" s="171"/>
      <c r="L1199" s="171"/>
      <c r="M1199" s="171"/>
      <c r="N1199" s="171"/>
      <c r="O1199" s="171"/>
      <c r="P1199" s="171"/>
      <c r="Q1199" s="171"/>
      <c r="R1199" s="171"/>
      <c r="S1199" s="171"/>
      <c r="T1199" s="171"/>
      <c r="U1199" s="171"/>
      <c r="V1199" s="171"/>
      <c r="W1199" s="171"/>
      <c r="X1199" s="171"/>
      <c r="Y1199" s="171"/>
      <c r="Z1199" s="1"/>
      <c r="AA1199" s="1"/>
      <c r="AB1199" s="1"/>
      <c r="AC1199" s="1"/>
    </row>
    <row r="1200">
      <c r="A1200" s="623" t="s">
        <v>632</v>
      </c>
      <c r="B1200" s="9" t="s">
        <v>2900</v>
      </c>
      <c r="C1200" s="9" t="s">
        <v>2901</v>
      </c>
      <c r="D1200" s="30" t="s">
        <v>8428</v>
      </c>
      <c r="E1200" s="171"/>
      <c r="F1200" s="171"/>
      <c r="G1200" s="171"/>
      <c r="H1200" s="171"/>
      <c r="I1200" s="171"/>
      <c r="J1200" s="171"/>
      <c r="K1200" s="171"/>
      <c r="L1200" s="171"/>
      <c r="M1200" s="171"/>
      <c r="N1200" s="171"/>
      <c r="O1200" s="171"/>
      <c r="P1200" s="171"/>
      <c r="Q1200" s="171"/>
      <c r="R1200" s="171"/>
      <c r="S1200" s="171"/>
      <c r="T1200" s="171"/>
      <c r="U1200" s="171"/>
      <c r="V1200" s="171"/>
      <c r="W1200" s="171"/>
      <c r="X1200" s="171"/>
      <c r="Y1200" s="171"/>
      <c r="Z1200" s="1"/>
      <c r="AA1200" s="1"/>
      <c r="AB1200" s="1"/>
      <c r="AC1200" s="1"/>
    </row>
    <row r="1201">
      <c r="A1201" s="108" t="s">
        <v>8429</v>
      </c>
      <c r="B1201" s="1" t="s">
        <v>8430</v>
      </c>
      <c r="C1201" s="1" t="s">
        <v>8431</v>
      </c>
      <c r="D1201" s="30" t="s">
        <v>8432</v>
      </c>
      <c r="E1201" s="171"/>
      <c r="F1201" s="171"/>
      <c r="G1201" s="171"/>
      <c r="H1201" s="171"/>
      <c r="I1201" s="171"/>
      <c r="J1201" s="171"/>
      <c r="K1201" s="17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</row>
    <row r="1202">
      <c r="A1202" s="623" t="s">
        <v>8433</v>
      </c>
      <c r="B1202" s="9" t="s">
        <v>223</v>
      </c>
      <c r="C1202" s="9" t="s">
        <v>8434</v>
      </c>
      <c r="D1202" s="30" t="s">
        <v>8435</v>
      </c>
      <c r="E1202" s="171"/>
      <c r="F1202" s="171"/>
      <c r="G1202" s="171"/>
      <c r="H1202" s="171"/>
      <c r="I1202" s="171"/>
      <c r="J1202" s="171"/>
      <c r="K1202" s="171"/>
      <c r="L1202" s="171"/>
      <c r="M1202" s="171"/>
      <c r="N1202" s="171"/>
      <c r="O1202" s="171"/>
      <c r="P1202" s="171"/>
      <c r="Q1202" s="171"/>
      <c r="R1202" s="171"/>
      <c r="S1202" s="171"/>
      <c r="T1202" s="171"/>
      <c r="U1202" s="171"/>
      <c r="V1202" s="171"/>
      <c r="W1202" s="171"/>
      <c r="X1202" s="171"/>
      <c r="Y1202" s="171"/>
      <c r="Z1202" s="1"/>
      <c r="AA1202" s="1"/>
      <c r="AB1202" s="1"/>
      <c r="AC1202" s="1"/>
    </row>
    <row r="1203">
      <c r="A1203" s="1" t="s">
        <v>8436</v>
      </c>
      <c r="B1203" s="1" t="s">
        <v>8437</v>
      </c>
      <c r="C1203" s="1" t="s">
        <v>8438</v>
      </c>
      <c r="D1203" s="30" t="s">
        <v>8439</v>
      </c>
      <c r="E1203" s="171"/>
      <c r="F1203" s="171"/>
      <c r="G1203" s="171"/>
      <c r="H1203" s="171"/>
      <c r="I1203" s="171"/>
      <c r="J1203" s="171"/>
      <c r="K1203" s="17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</row>
    <row r="1204">
      <c r="A1204" s="1" t="s">
        <v>8440</v>
      </c>
      <c r="B1204" s="1" t="s">
        <v>8441</v>
      </c>
      <c r="C1204" s="1" t="s">
        <v>8442</v>
      </c>
      <c r="D1204" s="30" t="s">
        <v>8443</v>
      </c>
      <c r="E1204" s="171"/>
      <c r="F1204" s="171"/>
      <c r="G1204" s="171"/>
      <c r="H1204" s="171"/>
      <c r="I1204" s="171"/>
      <c r="J1204" s="171"/>
      <c r="K1204" s="171"/>
      <c r="L1204" s="171"/>
      <c r="M1204" s="171"/>
      <c r="N1204" s="17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</row>
    <row r="1205">
      <c r="A1205" s="1" t="s">
        <v>469</v>
      </c>
      <c r="B1205" s="1" t="s">
        <v>8444</v>
      </c>
      <c r="C1205" s="1" t="s">
        <v>8445</v>
      </c>
      <c r="D1205" s="30" t="s">
        <v>8446</v>
      </c>
      <c r="E1205" s="171"/>
      <c r="F1205" s="171"/>
      <c r="G1205" s="171"/>
      <c r="H1205" s="171"/>
      <c r="I1205" s="171"/>
      <c r="J1205" s="171"/>
      <c r="K1205" s="171"/>
      <c r="L1205" s="171"/>
      <c r="M1205" s="17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</row>
    <row r="1206">
      <c r="A1206" s="1" t="s">
        <v>8447</v>
      </c>
      <c r="B1206" s="1" t="s">
        <v>8448</v>
      </c>
      <c r="C1206" s="1" t="s">
        <v>8449</v>
      </c>
      <c r="D1206" s="30" t="s">
        <v>8450</v>
      </c>
      <c r="E1206" s="171"/>
      <c r="F1206" s="171"/>
      <c r="G1206" s="171"/>
      <c r="H1206" s="171"/>
      <c r="I1206" s="171"/>
      <c r="J1206" s="171"/>
      <c r="K1206" s="171"/>
      <c r="L1206" s="171"/>
      <c r="M1206" s="171"/>
      <c r="N1206" s="171"/>
      <c r="O1206" s="171"/>
      <c r="P1206" s="171"/>
      <c r="Q1206" s="17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</row>
    <row r="1207">
      <c r="A1207" s="1" t="s">
        <v>8451</v>
      </c>
      <c r="B1207" s="1" t="s">
        <v>303</v>
      </c>
      <c r="C1207" s="1" t="s">
        <v>304</v>
      </c>
      <c r="D1207" s="30" t="s">
        <v>8452</v>
      </c>
      <c r="E1207" s="171"/>
      <c r="F1207" s="171"/>
      <c r="G1207" s="171"/>
      <c r="H1207" s="171"/>
      <c r="I1207" s="171"/>
      <c r="J1207" s="171"/>
      <c r="K1207" s="17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</row>
    <row r="1208">
      <c r="A1208" s="1" t="s">
        <v>8453</v>
      </c>
      <c r="B1208" s="1" t="s">
        <v>8454</v>
      </c>
      <c r="C1208" s="1" t="s">
        <v>3116</v>
      </c>
      <c r="D1208" s="30" t="s">
        <v>8455</v>
      </c>
      <c r="E1208" s="171"/>
      <c r="F1208" s="171"/>
      <c r="G1208" s="171"/>
      <c r="H1208" s="171"/>
      <c r="I1208" s="171"/>
      <c r="J1208" s="171"/>
      <c r="K1208" s="171"/>
      <c r="L1208" s="171"/>
      <c r="M1208" s="17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</row>
    <row r="1209">
      <c r="A1209" s="1" t="s">
        <v>8456</v>
      </c>
      <c r="B1209" s="1" t="s">
        <v>7742</v>
      </c>
      <c r="C1209" s="1" t="s">
        <v>7743</v>
      </c>
      <c r="D1209" s="30" t="s">
        <v>8457</v>
      </c>
      <c r="E1209" s="171"/>
      <c r="F1209" s="171"/>
      <c r="G1209" s="171"/>
      <c r="H1209" s="171"/>
      <c r="I1209" s="171"/>
      <c r="J1209" s="171"/>
      <c r="K1209" s="171"/>
      <c r="L1209" s="171"/>
      <c r="M1209" s="17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</row>
    <row r="1210">
      <c r="A1210" s="1" t="s">
        <v>8458</v>
      </c>
      <c r="B1210" s="1" t="s">
        <v>8459</v>
      </c>
      <c r="C1210" s="1" t="s">
        <v>8460</v>
      </c>
      <c r="D1210" s="30" t="s">
        <v>8461</v>
      </c>
      <c r="E1210" s="171"/>
      <c r="F1210" s="171"/>
      <c r="G1210" s="171"/>
      <c r="H1210" s="171"/>
      <c r="I1210" s="171"/>
      <c r="J1210" s="171"/>
      <c r="K1210" s="171"/>
      <c r="L1210" s="171"/>
      <c r="M1210" s="17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</row>
    <row r="1211">
      <c r="A1211" s="1" t="s">
        <v>8462</v>
      </c>
      <c r="B1211" s="1" t="s">
        <v>8463</v>
      </c>
      <c r="C1211" s="1" t="s">
        <v>8464</v>
      </c>
      <c r="D1211" s="30" t="s">
        <v>8465</v>
      </c>
      <c r="E1211" s="171"/>
      <c r="F1211" s="171"/>
      <c r="G1211" s="171"/>
      <c r="H1211" s="171"/>
      <c r="I1211" s="171"/>
      <c r="J1211" s="171"/>
      <c r="K1211" s="171"/>
      <c r="L1211" s="171"/>
      <c r="M1211" s="171"/>
      <c r="N1211" s="17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</row>
    <row r="1212">
      <c r="A1212" s="1" t="s">
        <v>8466</v>
      </c>
      <c r="B1212" s="1" t="s">
        <v>8467</v>
      </c>
      <c r="C1212" s="1" t="s">
        <v>8468</v>
      </c>
      <c r="D1212" s="30" t="s">
        <v>8469</v>
      </c>
      <c r="E1212" s="171"/>
      <c r="F1212" s="171"/>
      <c r="G1212" s="171"/>
      <c r="H1212" s="171"/>
      <c r="I1212" s="171"/>
      <c r="J1212" s="171"/>
      <c r="K1212" s="171"/>
      <c r="L1212" s="171"/>
      <c r="M1212" s="171"/>
      <c r="N1212" s="171"/>
      <c r="O1212" s="171"/>
      <c r="P1212" s="17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</row>
    <row r="1213">
      <c r="A1213" s="1" t="s">
        <v>8470</v>
      </c>
      <c r="B1213" s="1" t="s">
        <v>6043</v>
      </c>
      <c r="C1213" s="1" t="s">
        <v>8471</v>
      </c>
      <c r="D1213" s="30" t="s">
        <v>8472</v>
      </c>
      <c r="E1213" s="171"/>
      <c r="F1213" s="171"/>
      <c r="G1213" s="171"/>
      <c r="H1213" s="171"/>
      <c r="I1213" s="171"/>
      <c r="J1213" s="171"/>
      <c r="K1213" s="17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</row>
    <row r="1214">
      <c r="A1214" s="1" t="s">
        <v>8473</v>
      </c>
      <c r="B1214" s="1" t="s">
        <v>8474</v>
      </c>
      <c r="C1214" s="1" t="s">
        <v>8475</v>
      </c>
      <c r="D1214" s="30" t="s">
        <v>8476</v>
      </c>
      <c r="E1214" s="171"/>
      <c r="F1214" s="171"/>
      <c r="G1214" s="171"/>
      <c r="H1214" s="171"/>
      <c r="I1214" s="171"/>
      <c r="J1214" s="171"/>
      <c r="K1214" s="171"/>
      <c r="L1214" s="171"/>
      <c r="M1214" s="171"/>
      <c r="N1214" s="17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</row>
    <row r="1215">
      <c r="A1215" s="1" t="s">
        <v>8477</v>
      </c>
      <c r="B1215" s="1" t="s">
        <v>8478</v>
      </c>
      <c r="C1215" s="1" t="s">
        <v>8479</v>
      </c>
      <c r="D1215" s="30" t="s">
        <v>8480</v>
      </c>
      <c r="E1215" s="171"/>
      <c r="F1215" s="171"/>
      <c r="G1215" s="171"/>
      <c r="H1215" s="171"/>
      <c r="I1215" s="171"/>
      <c r="J1215" s="171"/>
      <c r="K1215" s="171"/>
      <c r="L1215" s="171"/>
      <c r="M1215" s="171"/>
      <c r="N1215" s="171"/>
      <c r="O1215" s="171"/>
      <c r="P1215" s="17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</row>
    <row r="1216">
      <c r="A1216" s="1" t="s">
        <v>852</v>
      </c>
      <c r="B1216" s="1" t="s">
        <v>8284</v>
      </c>
      <c r="C1216" s="1" t="s">
        <v>8481</v>
      </c>
      <c r="D1216" s="30" t="s">
        <v>8482</v>
      </c>
      <c r="E1216" s="171"/>
      <c r="F1216" s="171"/>
      <c r="G1216" s="171"/>
      <c r="H1216" s="171"/>
      <c r="I1216" s="171"/>
      <c r="J1216" s="171"/>
      <c r="K1216" s="171"/>
      <c r="L1216" s="171"/>
      <c r="M1216" s="171"/>
      <c r="N1216" s="17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</row>
    <row r="1217">
      <c r="A1217" s="1" t="s">
        <v>8483</v>
      </c>
      <c r="B1217" s="1" t="s">
        <v>8484</v>
      </c>
      <c r="C1217" s="1" t="s">
        <v>8485</v>
      </c>
      <c r="D1217" s="30" t="s">
        <v>8486</v>
      </c>
      <c r="E1217" s="171"/>
      <c r="F1217" s="171"/>
      <c r="G1217" s="171"/>
      <c r="H1217" s="171"/>
      <c r="I1217" s="171"/>
      <c r="J1217" s="171"/>
      <c r="K1217" s="171"/>
      <c r="L1217" s="171"/>
      <c r="M1217" s="171"/>
      <c r="N1217" s="17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</row>
    <row r="1218">
      <c r="A1218" s="1" t="s">
        <v>8487</v>
      </c>
      <c r="B1218" s="1" t="s">
        <v>8488</v>
      </c>
      <c r="C1218" s="1" t="s">
        <v>8489</v>
      </c>
      <c r="D1218" s="30" t="s">
        <v>8490</v>
      </c>
      <c r="E1218" s="171"/>
      <c r="F1218" s="171"/>
      <c r="G1218" s="171"/>
      <c r="H1218" s="171"/>
      <c r="I1218" s="171"/>
      <c r="J1218" s="171"/>
      <c r="K1218" s="171"/>
      <c r="L1218" s="171"/>
      <c r="M1218" s="171"/>
      <c r="N1218" s="171"/>
      <c r="O1218" s="171"/>
      <c r="P1218" s="17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</row>
    <row r="1219">
      <c r="A1219" s="1" t="s">
        <v>8491</v>
      </c>
      <c r="B1219" s="1" t="s">
        <v>8492</v>
      </c>
      <c r="C1219" s="1" t="s">
        <v>8493</v>
      </c>
      <c r="D1219" s="30" t="s">
        <v>8494</v>
      </c>
      <c r="E1219" s="171"/>
      <c r="F1219" s="171"/>
      <c r="G1219" s="171"/>
      <c r="H1219" s="171"/>
      <c r="I1219" s="171"/>
      <c r="J1219" s="171"/>
      <c r="K1219" s="171"/>
      <c r="L1219" s="171"/>
      <c r="M1219" s="171"/>
      <c r="N1219" s="17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</row>
    <row r="1220">
      <c r="A1220" s="1" t="s">
        <v>8495</v>
      </c>
      <c r="B1220" s="1" t="s">
        <v>8496</v>
      </c>
      <c r="C1220" s="1" t="s">
        <v>8497</v>
      </c>
      <c r="D1220" s="30" t="s">
        <v>8498</v>
      </c>
      <c r="E1220" s="171"/>
      <c r="F1220" s="171"/>
      <c r="G1220" s="171"/>
      <c r="H1220" s="171"/>
      <c r="I1220" s="171"/>
      <c r="J1220" s="171"/>
      <c r="K1220" s="171"/>
      <c r="L1220" s="171"/>
      <c r="M1220" s="17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</row>
    <row r="1221">
      <c r="A1221" s="1" t="s">
        <v>8499</v>
      </c>
      <c r="B1221" s="1" t="s">
        <v>8500</v>
      </c>
      <c r="C1221" s="1" t="s">
        <v>8501</v>
      </c>
      <c r="D1221" s="30" t="s">
        <v>8502</v>
      </c>
      <c r="E1221" s="171"/>
      <c r="F1221" s="171"/>
      <c r="G1221" s="171"/>
      <c r="H1221" s="171"/>
      <c r="I1221" s="171"/>
      <c r="J1221" s="171"/>
      <c r="K1221" s="171"/>
      <c r="L1221" s="171"/>
      <c r="M1221" s="171"/>
      <c r="N1221" s="171"/>
      <c r="O1221" s="17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</row>
    <row r="1222">
      <c r="A1222" s="1" t="s">
        <v>8503</v>
      </c>
      <c r="B1222" s="1" t="s">
        <v>8504</v>
      </c>
      <c r="C1222" s="1" t="s">
        <v>8505</v>
      </c>
      <c r="D1222" s="30" t="s">
        <v>8506</v>
      </c>
      <c r="E1222" s="171"/>
      <c r="F1222" s="171"/>
      <c r="G1222" s="171"/>
      <c r="H1222" s="171"/>
      <c r="I1222" s="171"/>
      <c r="J1222" s="171"/>
      <c r="K1222" s="171"/>
      <c r="L1222" s="171"/>
      <c r="M1222" s="17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</row>
    <row r="1223">
      <c r="A1223" s="1" t="s">
        <v>8507</v>
      </c>
      <c r="B1223" s="1" t="s">
        <v>8508</v>
      </c>
      <c r="C1223" s="1" t="s">
        <v>8509</v>
      </c>
      <c r="D1223" s="30" t="s">
        <v>8510</v>
      </c>
      <c r="E1223" s="171"/>
      <c r="F1223" s="171"/>
      <c r="G1223" s="171"/>
      <c r="H1223" s="171"/>
      <c r="I1223" s="171"/>
      <c r="J1223" s="171"/>
      <c r="K1223" s="171"/>
      <c r="L1223" s="171"/>
      <c r="M1223" s="171"/>
      <c r="N1223" s="17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</row>
    <row r="1224">
      <c r="A1224" s="1" t="s">
        <v>8511</v>
      </c>
      <c r="B1224" s="1" t="s">
        <v>266</v>
      </c>
      <c r="C1224" s="1" t="s">
        <v>267</v>
      </c>
      <c r="D1224" s="30" t="s">
        <v>8512</v>
      </c>
      <c r="E1224" s="171"/>
      <c r="F1224" s="171"/>
      <c r="G1224" s="171"/>
      <c r="H1224" s="171"/>
      <c r="I1224" s="171"/>
      <c r="J1224" s="171"/>
      <c r="K1224" s="171"/>
      <c r="L1224" s="171"/>
      <c r="M1224" s="17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</row>
    <row r="1225">
      <c r="A1225" s="1" t="s">
        <v>8513</v>
      </c>
      <c r="B1225" s="1" t="s">
        <v>8514</v>
      </c>
      <c r="C1225" s="1" t="s">
        <v>8515</v>
      </c>
      <c r="D1225" s="30" t="s">
        <v>8516</v>
      </c>
      <c r="E1225" s="171"/>
      <c r="F1225" s="171"/>
      <c r="G1225" s="171"/>
      <c r="H1225" s="171"/>
      <c r="I1225" s="171"/>
      <c r="J1225" s="171"/>
      <c r="K1225" s="171"/>
      <c r="L1225" s="171"/>
      <c r="M1225" s="17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</row>
    <row r="1226">
      <c r="A1226" s="1" t="s">
        <v>7297</v>
      </c>
      <c r="B1226" s="1" t="s">
        <v>7298</v>
      </c>
      <c r="C1226" s="1" t="s">
        <v>7299</v>
      </c>
      <c r="D1226" s="30" t="s">
        <v>8517</v>
      </c>
      <c r="E1226" s="171"/>
      <c r="F1226" s="171"/>
      <c r="G1226" s="171"/>
      <c r="H1226" s="171"/>
      <c r="I1226" s="171"/>
      <c r="J1226" s="171"/>
      <c r="K1226" s="171"/>
      <c r="L1226" s="171"/>
      <c r="M1226" s="171"/>
      <c r="N1226" s="171"/>
      <c r="O1226" s="171"/>
      <c r="P1226" s="17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</row>
    <row r="1227">
      <c r="A1227" s="1" t="s">
        <v>2249</v>
      </c>
      <c r="B1227" s="1" t="s">
        <v>8518</v>
      </c>
      <c r="C1227" s="1" t="s">
        <v>8519</v>
      </c>
      <c r="D1227" s="30" t="s">
        <v>8520</v>
      </c>
      <c r="E1227" s="171"/>
      <c r="F1227" s="171"/>
      <c r="G1227" s="171"/>
      <c r="H1227" s="171"/>
      <c r="I1227" s="171"/>
      <c r="J1227" s="171"/>
      <c r="K1227" s="171"/>
      <c r="L1227" s="171"/>
      <c r="M1227" s="171"/>
      <c r="N1227" s="171"/>
      <c r="O1227" s="171"/>
      <c r="P1227" s="17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</row>
  </sheetData>
  <hyperlinks>
    <hyperlink r:id="rId1" ref="F2"/>
    <hyperlink r:id="rId2" ref="F36"/>
    <hyperlink r:id="rId3" ref="F37"/>
    <hyperlink r:id="rId4" ref="F38"/>
    <hyperlink r:id="rId5" ref="F39"/>
    <hyperlink r:id="rId6" ref="F41"/>
    <hyperlink r:id="rId7" ref="F42"/>
    <hyperlink r:id="rId8" ref="F43"/>
    <hyperlink r:id="rId9" ref="F44"/>
    <hyperlink r:id="rId10" ref="F46"/>
    <hyperlink r:id="rId11" ref="F47"/>
    <hyperlink r:id="rId12" ref="F48"/>
    <hyperlink r:id="rId13" ref="F49"/>
    <hyperlink r:id="rId14" ref="F50"/>
    <hyperlink r:id="rId15" ref="F51"/>
    <hyperlink r:id="rId16" ref="F52"/>
    <hyperlink r:id="rId17" ref="F53"/>
    <hyperlink r:id="rId18" ref="F55"/>
    <hyperlink r:id="rId19" ref="F57"/>
    <hyperlink r:id="rId20" ref="F58"/>
    <hyperlink r:id="rId21" ref="F59"/>
    <hyperlink r:id="rId22" ref="F60"/>
    <hyperlink r:id="rId23" ref="F61"/>
    <hyperlink r:id="rId24" ref="F62"/>
    <hyperlink r:id="rId25" ref="F63"/>
    <hyperlink r:id="rId26" ref="F64"/>
    <hyperlink r:id="rId27" ref="F65"/>
    <hyperlink r:id="rId28" ref="F66"/>
    <hyperlink r:id="rId29" ref="F67"/>
    <hyperlink r:id="rId30" ref="F68"/>
    <hyperlink r:id="rId31" ref="F69"/>
    <hyperlink r:id="rId32" ref="F71"/>
    <hyperlink r:id="rId33" ref="F72"/>
    <hyperlink r:id="rId34" ref="F73"/>
    <hyperlink r:id="rId35" ref="F75"/>
    <hyperlink r:id="rId36" ref="F76"/>
    <hyperlink r:id="rId37" ref="F77"/>
    <hyperlink r:id="rId38" ref="F78"/>
    <hyperlink r:id="rId39" ref="F79"/>
    <hyperlink r:id="rId40" ref="F80"/>
    <hyperlink r:id="rId41" ref="F81"/>
    <hyperlink r:id="rId42" ref="F82"/>
    <hyperlink r:id="rId43" ref="F83"/>
    <hyperlink r:id="rId44" ref="F84"/>
    <hyperlink r:id="rId45" ref="F85"/>
    <hyperlink r:id="rId46" ref="F86"/>
    <hyperlink r:id="rId47" ref="F87"/>
    <hyperlink r:id="rId48" ref="F88"/>
    <hyperlink r:id="rId49" ref="F89"/>
    <hyperlink r:id="rId50" ref="F90"/>
    <hyperlink r:id="rId51" ref="F91"/>
    <hyperlink r:id="rId52" ref="F92"/>
    <hyperlink r:id="rId53" ref="F93"/>
    <hyperlink r:id="rId54" ref="F94"/>
    <hyperlink r:id="rId55" ref="F95"/>
    <hyperlink r:id="rId56" ref="F97"/>
    <hyperlink r:id="rId57" ref="F98"/>
    <hyperlink r:id="rId58" ref="F99"/>
    <hyperlink r:id="rId59" ref="F100"/>
    <hyperlink r:id="rId60" ref="F101"/>
    <hyperlink r:id="rId61" ref="F102"/>
    <hyperlink r:id="rId62" ref="F105"/>
    <hyperlink r:id="rId63" ref="F106"/>
    <hyperlink r:id="rId64" ref="F107"/>
    <hyperlink r:id="rId65" ref="F109"/>
    <hyperlink r:id="rId66" ref="F110"/>
    <hyperlink r:id="rId67" ref="F111"/>
    <hyperlink r:id="rId68" ref="F112"/>
    <hyperlink r:id="rId69" ref="F113"/>
    <hyperlink r:id="rId70" ref="F114"/>
    <hyperlink r:id="rId71" ref="F115"/>
    <hyperlink r:id="rId72" ref="F116"/>
    <hyperlink r:id="rId73" ref="F117"/>
    <hyperlink r:id="rId74" ref="F118"/>
    <hyperlink r:id="rId75" ref="F119"/>
    <hyperlink r:id="rId76" ref="F120"/>
    <hyperlink r:id="rId77" ref="F121"/>
    <hyperlink r:id="rId78" ref="F122"/>
    <hyperlink r:id="rId79" ref="F123"/>
    <hyperlink r:id="rId80" ref="F124"/>
    <hyperlink r:id="rId81" ref="F125"/>
    <hyperlink r:id="rId82" ref="F126"/>
    <hyperlink r:id="rId83" ref="F128"/>
    <hyperlink r:id="rId84" ref="F129"/>
    <hyperlink r:id="rId85" ref="F130"/>
    <hyperlink r:id="rId86" ref="F131"/>
    <hyperlink r:id="rId87" ref="F132"/>
    <hyperlink r:id="rId88" ref="F133"/>
    <hyperlink r:id="rId89" ref="F134"/>
    <hyperlink r:id="rId90" ref="F135"/>
    <hyperlink r:id="rId91" ref="F136"/>
    <hyperlink r:id="rId92" ref="F137"/>
    <hyperlink r:id="rId93" ref="F138"/>
    <hyperlink r:id="rId94" ref="F140"/>
    <hyperlink r:id="rId95" ref="F141"/>
    <hyperlink r:id="rId96" ref="F142"/>
    <hyperlink r:id="rId97" ref="F143"/>
    <hyperlink r:id="rId98" ref="F144"/>
    <hyperlink r:id="rId99" ref="F145"/>
    <hyperlink r:id="rId100" ref="F146"/>
    <hyperlink r:id="rId101" ref="F147"/>
    <hyperlink r:id="rId102" ref="F148"/>
    <hyperlink r:id="rId103" ref="F149"/>
    <hyperlink r:id="rId104" ref="F151"/>
    <hyperlink r:id="rId105" ref="F153"/>
    <hyperlink r:id="rId106" ref="F155"/>
    <hyperlink r:id="rId107" ref="F156"/>
    <hyperlink r:id="rId108" ref="F157"/>
    <hyperlink r:id="rId109" ref="F158"/>
    <hyperlink r:id="rId110" ref="F159"/>
    <hyperlink r:id="rId111" ref="F161"/>
    <hyperlink r:id="rId112" ref="F162"/>
    <hyperlink r:id="rId113" ref="F163"/>
    <hyperlink r:id="rId114" ref="F164"/>
    <hyperlink r:id="rId115" ref="F165"/>
    <hyperlink r:id="rId116" ref="F166"/>
    <hyperlink r:id="rId117" ref="F167"/>
    <hyperlink r:id="rId118" ref="F168"/>
    <hyperlink r:id="rId119" ref="F169"/>
    <hyperlink r:id="rId120" ref="F170"/>
    <hyperlink r:id="rId121" ref="F171"/>
    <hyperlink r:id="rId122" ref="F173"/>
    <hyperlink r:id="rId123" ref="F174"/>
    <hyperlink r:id="rId124" ref="F175"/>
    <hyperlink r:id="rId125" ref="F176"/>
    <hyperlink r:id="rId126" ref="F177"/>
    <hyperlink r:id="rId127" ref="F178"/>
    <hyperlink r:id="rId128" location="rlfi=hd:;si:10537569439793685120;mv:!1m2!1d12.916509099999999!2d77.5600273!2m2!1d12.911632299999999!2d77.5467828;tbs:lrf:!2m1!1e2!2m1!1e16!2m4!1e17!4m2!17m1!1e2!3sIAE,lf:1,lf_ui:2" ref="F179"/>
    <hyperlink r:id="rId129" ref="F180"/>
    <hyperlink r:id="rId130" ref="F181"/>
    <hyperlink r:id="rId131" ref="F182"/>
    <hyperlink r:id="rId132" ref="F184"/>
    <hyperlink r:id="rId133" ref="F185"/>
    <hyperlink r:id="rId134" ref="F186"/>
    <hyperlink r:id="rId135" ref="F187"/>
    <hyperlink r:id="rId136" ref="F188"/>
    <hyperlink r:id="rId137" ref="F189"/>
    <hyperlink r:id="rId138" ref="F190"/>
    <hyperlink r:id="rId139" ref="F191"/>
    <hyperlink r:id="rId140" ref="F192"/>
    <hyperlink r:id="rId141" ref="F193"/>
    <hyperlink r:id="rId142" ref="F194"/>
    <hyperlink r:id="rId143" ref="F195"/>
    <hyperlink r:id="rId144" location="rlfi=hd:;si:8604718090798490832;mv:!1m2!1d12.912725!2d77.5547991!2m2!1d12.8988145!2d77.5469486;tbs:lrf:!2m1!1e2!2m1!1e16!2m4!1e17!4m2!17m1!1e2!3sIAE,lf:1,lf_ui:2" ref="F196"/>
    <hyperlink r:id="rId145" ref="F197"/>
    <hyperlink r:id="rId146" ref="F198"/>
    <hyperlink r:id="rId147" ref="F199"/>
    <hyperlink r:id="rId148" ref="F200"/>
    <hyperlink r:id="rId149" ref="F201"/>
    <hyperlink r:id="rId150" ref="F202"/>
    <hyperlink r:id="rId151" ref="F204"/>
    <hyperlink r:id="rId152" ref="F205"/>
    <hyperlink r:id="rId153" ref="F206"/>
    <hyperlink r:id="rId154" ref="F207"/>
    <hyperlink r:id="rId155" ref="F208"/>
    <hyperlink r:id="rId156" ref="F209"/>
    <hyperlink r:id="rId157" ref="F211"/>
    <hyperlink r:id="rId158" ref="F212"/>
    <hyperlink r:id="rId159" ref="F213"/>
    <hyperlink r:id="rId160" ref="F214"/>
    <hyperlink r:id="rId161" ref="F216"/>
    <hyperlink r:id="rId162" ref="F217"/>
    <hyperlink r:id="rId163" ref="F218"/>
    <hyperlink r:id="rId164" ref="F219"/>
    <hyperlink r:id="rId165" ref="F220"/>
    <hyperlink r:id="rId166" ref="F221"/>
    <hyperlink r:id="rId167" ref="F222"/>
    <hyperlink r:id="rId168" ref="F223"/>
    <hyperlink r:id="rId169" ref="F224"/>
    <hyperlink r:id="rId170" ref="F226"/>
    <hyperlink r:id="rId171" ref="F227"/>
    <hyperlink r:id="rId172" ref="F229"/>
    <hyperlink r:id="rId173" ref="F230"/>
    <hyperlink r:id="rId174" ref="F231"/>
    <hyperlink r:id="rId175" ref="F232"/>
    <hyperlink r:id="rId176" ref="F233"/>
    <hyperlink r:id="rId177" ref="F234"/>
    <hyperlink r:id="rId178" ref="F235"/>
    <hyperlink r:id="rId179" ref="F236"/>
    <hyperlink r:id="rId180" ref="F237"/>
    <hyperlink r:id="rId181" ref="F238"/>
    <hyperlink r:id="rId182" ref="F239"/>
    <hyperlink r:id="rId183" ref="F240"/>
    <hyperlink r:id="rId184" ref="F241"/>
    <hyperlink r:id="rId185" ref="F242"/>
    <hyperlink r:id="rId186" ref="F243"/>
    <hyperlink r:id="rId187" ref="F244"/>
    <hyperlink r:id="rId188" ref="F245"/>
    <hyperlink r:id="rId189" ref="F246"/>
    <hyperlink r:id="rId190" ref="F247"/>
    <hyperlink r:id="rId191" ref="F248"/>
    <hyperlink r:id="rId192" ref="F249"/>
    <hyperlink r:id="rId193" ref="F250"/>
    <hyperlink r:id="rId194" ref="F251"/>
    <hyperlink r:id="rId195" ref="F252"/>
    <hyperlink r:id="rId196" ref="F253"/>
    <hyperlink r:id="rId197" ref="F254"/>
    <hyperlink r:id="rId198" location="rlfi=hd:;si:12018305573584970862,l,CjN2ZW5rYXQgaW50ZXJuYXRpb25hbCBwdWJsaWMgc2Nob29sIHJhamFqaW5hZ2FyIGNic2UiA4gBAQ;mv:!1m2!1d12.982265499999999!2d77.56004899999999!2m2!1d12.980333!2d77.55261469999999;tbs:lrf:!2m1!1e16!2m4!1e17!4m2!17m1!1e2!3sIAE,lf:1,lf_ui:4" ref="F255"/>
    <hyperlink r:id="rId199" location="rlfi=hd:;si:14732450495655956343;mv:!1m2!1d13.0378397!2d77.6393011!2m2!1d13.0196806!2d77.6292898;tbs:lrf:!2m1!1e2!2m1!1e16!2m4!1e17!4m2!17m1!1e2!3sIAE,lf:1,lf_ui:2" ref="F256"/>
    <hyperlink r:id="rId200" ref="F257"/>
    <hyperlink r:id="rId201" ref="F258"/>
    <hyperlink r:id="rId202" ref="F259"/>
    <hyperlink r:id="rId203" location="rlfi=hd:;si:14732450495655956343;mv:!1m2!1d13.0378397!2d77.6393011!2m2!1d13.0196806!2d77.6292898;tbs:lrf:!2m1!1e2!2m1!1e16!2m4!1e17!4m2!17m1!1e2!3sIAE,lf:1,lf_ui:2" ref="F260"/>
    <hyperlink r:id="rId204" ref="F261"/>
    <hyperlink r:id="rId205" ref="F262"/>
    <hyperlink r:id="rId206" ref="F263"/>
    <hyperlink r:id="rId207" ref="F264"/>
    <hyperlink r:id="rId208" ref="F265"/>
    <hyperlink r:id="rId209" ref="F266"/>
    <hyperlink r:id="rId210" ref="F267"/>
    <hyperlink r:id="rId211" ref="F268"/>
    <hyperlink r:id="rId212" ref="F269"/>
    <hyperlink r:id="rId213" ref="F270"/>
    <hyperlink r:id="rId214" ref="F271"/>
    <hyperlink r:id="rId215" ref="F272"/>
    <hyperlink r:id="rId216" ref="F273"/>
    <hyperlink r:id="rId217" ref="F274"/>
    <hyperlink r:id="rId218" ref="F275"/>
    <hyperlink r:id="rId219" ref="F276"/>
    <hyperlink r:id="rId220" ref="F277"/>
    <hyperlink r:id="rId221" ref="F278"/>
    <hyperlink r:id="rId222" ref="F279"/>
    <hyperlink r:id="rId223" ref="F280"/>
    <hyperlink r:id="rId224" ref="F281"/>
    <hyperlink r:id="rId225" ref="F282"/>
    <hyperlink r:id="rId226" ref="F283"/>
    <hyperlink r:id="rId227" ref="F284"/>
    <hyperlink r:id="rId228" ref="F285"/>
    <hyperlink r:id="rId229" ref="F286"/>
    <hyperlink r:id="rId230" ref="F287"/>
    <hyperlink r:id="rId231" ref="F288"/>
    <hyperlink r:id="rId232" ref="F289"/>
    <hyperlink r:id="rId233" ref="F290"/>
    <hyperlink r:id="rId234" ref="F292"/>
    <hyperlink r:id="rId235" ref="F293"/>
    <hyperlink r:id="rId236" ref="F294"/>
    <hyperlink r:id="rId237" ref="F295"/>
    <hyperlink r:id="rId238" ref="F296"/>
    <hyperlink r:id="rId239" ref="F297"/>
    <hyperlink r:id="rId240" ref="F298"/>
    <hyperlink r:id="rId241" ref="F299"/>
    <hyperlink r:id="rId242" ref="F300"/>
    <hyperlink r:id="rId243" ref="F302"/>
    <hyperlink r:id="rId244" ref="F303"/>
    <hyperlink r:id="rId245" ref="F304"/>
    <hyperlink r:id="rId246" ref="F305"/>
    <hyperlink r:id="rId247" ref="F306"/>
    <hyperlink r:id="rId248" ref="F307"/>
    <hyperlink r:id="rId249" ref="F308"/>
    <hyperlink r:id="rId250" ref="F309"/>
    <hyperlink r:id="rId251" ref="F310"/>
    <hyperlink r:id="rId252" ref="F311"/>
    <hyperlink r:id="rId253" ref="F312"/>
    <hyperlink r:id="rId254" ref="F313"/>
    <hyperlink r:id="rId255" ref="F314"/>
    <hyperlink r:id="rId256" ref="F315"/>
    <hyperlink r:id="rId257" ref="F316"/>
    <hyperlink r:id="rId258" ref="F317"/>
    <hyperlink r:id="rId259" ref="F318"/>
    <hyperlink r:id="rId260" ref="F319"/>
    <hyperlink r:id="rId261" ref="F320"/>
    <hyperlink r:id="rId262" location="rlfi=hd:;si:;mv:!1m2!1d13.0862477!2d77.63367989999999!2m2!1d13.072612999999999!2d77.6323187;tbs:lrf:!2m1!1e2!2m1!1e16!2m4!1e17!4m2!17m1!1e2!3sIAE,lf:1,lf_ui:2" ref="F321"/>
    <hyperlink r:id="rId263" ref="F322"/>
    <hyperlink r:id="rId264" ref="F323"/>
    <hyperlink r:id="rId265" ref="F324"/>
    <hyperlink r:id="rId266" ref="F325"/>
    <hyperlink r:id="rId267" ref="F326"/>
    <hyperlink r:id="rId268" ref="F327"/>
    <hyperlink r:id="rId269" ref="F328"/>
    <hyperlink r:id="rId270" ref="F329"/>
    <hyperlink r:id="rId271" ref="F330"/>
    <hyperlink r:id="rId272" ref="F331"/>
    <hyperlink r:id="rId273" ref="F332"/>
    <hyperlink r:id="rId274" ref="F333"/>
    <hyperlink r:id="rId275" ref="F334"/>
    <hyperlink r:id="rId276" ref="F335"/>
    <hyperlink r:id="rId277" ref="F336"/>
    <hyperlink r:id="rId278" ref="F337"/>
    <hyperlink r:id="rId279" ref="F338"/>
    <hyperlink r:id="rId280" ref="F339"/>
    <hyperlink r:id="rId281" ref="F340"/>
    <hyperlink r:id="rId282" ref="F342"/>
    <hyperlink r:id="rId283" ref="F343"/>
    <hyperlink r:id="rId284" ref="F344"/>
    <hyperlink r:id="rId285" ref="F345"/>
    <hyperlink r:id="rId286" ref="F346"/>
    <hyperlink r:id="rId287" ref="F347"/>
    <hyperlink r:id="rId288" ref="F348"/>
    <hyperlink r:id="rId289" ref="F349"/>
    <hyperlink r:id="rId290" ref="F350"/>
    <hyperlink r:id="rId291" ref="F351"/>
    <hyperlink r:id="rId292" ref="F352"/>
    <hyperlink r:id="rId293" ref="F353"/>
    <hyperlink r:id="rId294" ref="F354"/>
    <hyperlink r:id="rId295" location="rlfi=hd:;si:5602228395037953138;mv:!1m2!1d13.0005986!2d77.5612792!2m2!1d12.906384599999999!2d77.5464709" ref="F355"/>
    <hyperlink r:id="rId296" ref="F356"/>
    <hyperlink r:id="rId297" ref="F357"/>
    <hyperlink r:id="rId298" ref="F358"/>
    <hyperlink r:id="rId299" ref="F359"/>
    <hyperlink r:id="rId300" ref="F361"/>
    <hyperlink r:id="rId301" ref="F366"/>
    <hyperlink r:id="rId302" ref="F368"/>
    <hyperlink r:id="rId303" ref="F369"/>
    <hyperlink r:id="rId304" ref="F370"/>
    <hyperlink r:id="rId305" ref="F371"/>
    <hyperlink r:id="rId306" ref="F373"/>
    <hyperlink r:id="rId307" ref="F375"/>
    <hyperlink r:id="rId308" ref="F380"/>
    <hyperlink r:id="rId309" ref="F381"/>
    <hyperlink r:id="rId310" ref="F384"/>
    <hyperlink r:id="rId311" ref="F385"/>
    <hyperlink r:id="rId312" ref="F390"/>
    <hyperlink r:id="rId313" ref="F391"/>
    <hyperlink r:id="rId314" ref="F393"/>
    <hyperlink r:id="rId315" ref="F396"/>
    <hyperlink r:id="rId316" ref="F399"/>
    <hyperlink r:id="rId317" ref="F403"/>
    <hyperlink r:id="rId318" ref="F404"/>
    <hyperlink r:id="rId319" ref="F407"/>
    <hyperlink r:id="rId320" ref="F409"/>
    <hyperlink r:id="rId321" ref="F410"/>
    <hyperlink r:id="rId322" ref="F415"/>
    <hyperlink r:id="rId323" ref="F417"/>
    <hyperlink r:id="rId324" ref="F418"/>
    <hyperlink r:id="rId325" ref="F419"/>
    <hyperlink r:id="rId326" ref="F420"/>
    <hyperlink r:id="rId327" ref="F423"/>
    <hyperlink r:id="rId328" ref="F424"/>
    <hyperlink r:id="rId329" ref="F425"/>
    <hyperlink r:id="rId330" ref="F426"/>
    <hyperlink r:id="rId331" ref="F427"/>
    <hyperlink r:id="rId332" ref="F428"/>
    <hyperlink r:id="rId333" ref="F429"/>
    <hyperlink r:id="rId334" ref="F430"/>
    <hyperlink r:id="rId335" ref="F431"/>
    <hyperlink r:id="rId336" ref="F432"/>
    <hyperlink r:id="rId337" ref="F433"/>
    <hyperlink r:id="rId338" ref="F434"/>
    <hyperlink r:id="rId339" ref="F436"/>
    <hyperlink r:id="rId340" ref="F437"/>
    <hyperlink r:id="rId341" ref="F438"/>
    <hyperlink r:id="rId342" ref="F439"/>
    <hyperlink r:id="rId343" ref="F440"/>
    <hyperlink r:id="rId344" ref="F442"/>
    <hyperlink r:id="rId345" ref="F443"/>
    <hyperlink r:id="rId346" ref="F444"/>
    <hyperlink r:id="rId347" ref="F445"/>
    <hyperlink r:id="rId348" ref="F446"/>
    <hyperlink r:id="rId349" ref="F447"/>
    <hyperlink r:id="rId350" ref="F448"/>
    <hyperlink r:id="rId351" ref="F449"/>
    <hyperlink r:id="rId352" ref="F450"/>
    <hyperlink r:id="rId353" ref="F451"/>
    <hyperlink r:id="rId354" ref="F452"/>
    <hyperlink r:id="rId355" ref="F453"/>
    <hyperlink r:id="rId356" ref="F454"/>
    <hyperlink r:id="rId357" ref="F455"/>
    <hyperlink r:id="rId358" ref="F456"/>
    <hyperlink r:id="rId359" ref="F457"/>
    <hyperlink r:id="rId360" ref="F458"/>
    <hyperlink r:id="rId361" ref="F459"/>
    <hyperlink r:id="rId362" ref="F460"/>
    <hyperlink r:id="rId363" ref="F461"/>
    <hyperlink r:id="rId364" ref="F462"/>
    <hyperlink r:id="rId365" ref="F463"/>
    <hyperlink r:id="rId366" ref="F464"/>
    <hyperlink r:id="rId367" ref="F465"/>
    <hyperlink r:id="rId368" ref="F467"/>
    <hyperlink r:id="rId369" ref="F468"/>
    <hyperlink r:id="rId370" ref="F469"/>
    <hyperlink r:id="rId371" ref="F470"/>
    <hyperlink r:id="rId372" ref="F471"/>
    <hyperlink r:id="rId373" ref="F472"/>
    <hyperlink r:id="rId374" ref="F473"/>
    <hyperlink r:id="rId375" ref="F474"/>
    <hyperlink r:id="rId376" ref="F475"/>
    <hyperlink r:id="rId377" ref="F476"/>
    <hyperlink r:id="rId378" ref="F477"/>
    <hyperlink r:id="rId379" ref="F478"/>
    <hyperlink r:id="rId380" ref="F479"/>
    <hyperlink r:id="rId381" ref="F480"/>
    <hyperlink r:id="rId382" ref="F482"/>
    <hyperlink r:id="rId383" ref="F483"/>
    <hyperlink r:id="rId384" ref="F484"/>
    <hyperlink r:id="rId385" ref="F485"/>
    <hyperlink r:id="rId386" ref="F486"/>
    <hyperlink r:id="rId387" ref="F487"/>
    <hyperlink r:id="rId388" ref="F488"/>
    <hyperlink r:id="rId389" ref="F489"/>
    <hyperlink r:id="rId390" ref="F491"/>
    <hyperlink r:id="rId391" ref="F492"/>
    <hyperlink r:id="rId392" ref="F493"/>
    <hyperlink r:id="rId393" ref="F496"/>
    <hyperlink r:id="rId394" ref="F498"/>
    <hyperlink r:id="rId395" ref="F499"/>
    <hyperlink r:id="rId396" ref="F500"/>
    <hyperlink r:id="rId397" ref="F501"/>
    <hyperlink r:id="rId398" ref="F502"/>
    <hyperlink r:id="rId399" ref="F503"/>
    <hyperlink r:id="rId400" ref="F504"/>
    <hyperlink r:id="rId401" ref="F505"/>
    <hyperlink r:id="rId402" ref="F506"/>
    <hyperlink r:id="rId403" ref="F507"/>
    <hyperlink r:id="rId404" ref="F508"/>
    <hyperlink r:id="rId405" ref="F511"/>
    <hyperlink r:id="rId406" ref="F512"/>
    <hyperlink r:id="rId407" ref="F513"/>
    <hyperlink r:id="rId408" ref="F514"/>
    <hyperlink r:id="rId409" ref="F515"/>
    <hyperlink r:id="rId410" ref="F516"/>
    <hyperlink r:id="rId411" ref="F517"/>
    <hyperlink r:id="rId412" ref="F518"/>
    <hyperlink r:id="rId413" ref="F519"/>
    <hyperlink r:id="rId414" ref="F520"/>
    <hyperlink r:id="rId415" ref="F521"/>
    <hyperlink r:id="rId416" ref="F522"/>
    <hyperlink r:id="rId417" ref="F523"/>
    <hyperlink r:id="rId418" ref="F524"/>
    <hyperlink r:id="rId419" ref="F525"/>
    <hyperlink r:id="rId420" ref="F526"/>
    <hyperlink r:id="rId421" ref="F527"/>
    <hyperlink r:id="rId422" ref="F528"/>
    <hyperlink r:id="rId423" ref="F530"/>
    <hyperlink r:id="rId424" ref="F532"/>
    <hyperlink r:id="rId425" ref="F533"/>
    <hyperlink r:id="rId426" ref="F534"/>
    <hyperlink r:id="rId427" ref="F535"/>
    <hyperlink r:id="rId428" ref="F536"/>
    <hyperlink r:id="rId429" ref="F537"/>
    <hyperlink r:id="rId430" ref="F538"/>
    <hyperlink r:id="rId431" ref="F540"/>
    <hyperlink r:id="rId432" ref="F541"/>
    <hyperlink r:id="rId433" ref="F542"/>
    <hyperlink r:id="rId434" ref="F543"/>
    <hyperlink r:id="rId435" ref="F544"/>
    <hyperlink r:id="rId436" ref="F545"/>
    <hyperlink r:id="rId437" ref="F546"/>
    <hyperlink r:id="rId438" ref="F547"/>
    <hyperlink r:id="rId439" ref="F548"/>
    <hyperlink r:id="rId440" ref="F549"/>
    <hyperlink r:id="rId441" ref="F550"/>
    <hyperlink r:id="rId442" ref="F551"/>
    <hyperlink r:id="rId443" ref="F552"/>
    <hyperlink r:id="rId444" ref="F554"/>
    <hyperlink r:id="rId445" ref="F555"/>
    <hyperlink r:id="rId446" ref="F556"/>
    <hyperlink r:id="rId447" ref="F557"/>
    <hyperlink r:id="rId448" ref="F558"/>
    <hyperlink r:id="rId449" ref="F559"/>
    <hyperlink r:id="rId450" ref="F560"/>
    <hyperlink r:id="rId451" ref="F561"/>
    <hyperlink r:id="rId452" ref="F562"/>
    <hyperlink r:id="rId453" ref="F563"/>
    <hyperlink r:id="rId454" ref="F564"/>
    <hyperlink r:id="rId455" ref="F565"/>
    <hyperlink r:id="rId456" ref="F566"/>
    <hyperlink r:id="rId457" ref="F567"/>
    <hyperlink r:id="rId458" ref="F568"/>
    <hyperlink r:id="rId459" ref="F569"/>
    <hyperlink r:id="rId460" ref="F570"/>
    <hyperlink r:id="rId461" ref="F571"/>
    <hyperlink r:id="rId462" ref="F572"/>
    <hyperlink r:id="rId463" ref="F573"/>
    <hyperlink r:id="rId464" ref="F574"/>
    <hyperlink r:id="rId465" ref="F575"/>
    <hyperlink r:id="rId466" ref="F576"/>
    <hyperlink r:id="rId467" ref="F577"/>
    <hyperlink r:id="rId468" ref="F578"/>
    <hyperlink r:id="rId469" ref="F579"/>
    <hyperlink r:id="rId470" ref="F580"/>
    <hyperlink r:id="rId471" ref="F581"/>
    <hyperlink r:id="rId472" ref="F582"/>
    <hyperlink r:id="rId473" ref="F583"/>
    <hyperlink r:id="rId474" ref="F584"/>
    <hyperlink r:id="rId475" ref="F585"/>
    <hyperlink r:id="rId476" ref="F586"/>
    <hyperlink r:id="rId477" ref="F587"/>
    <hyperlink r:id="rId478" ref="F588"/>
    <hyperlink r:id="rId479" ref="F589"/>
    <hyperlink r:id="rId480" ref="F590"/>
    <hyperlink r:id="rId481" ref="F591"/>
    <hyperlink r:id="rId482" ref="F592"/>
    <hyperlink r:id="rId483" ref="F593"/>
    <hyperlink r:id="rId484" ref="F594"/>
    <hyperlink r:id="rId485" ref="F595"/>
    <hyperlink r:id="rId486" ref="F596"/>
    <hyperlink r:id="rId487" ref="F597"/>
    <hyperlink r:id="rId488" ref="F598"/>
    <hyperlink r:id="rId489" ref="F599"/>
    <hyperlink r:id="rId490" ref="F600"/>
    <hyperlink r:id="rId491" ref="F601"/>
    <hyperlink r:id="rId492" ref="F602"/>
    <hyperlink r:id="rId493" ref="F603"/>
    <hyperlink r:id="rId494" ref="F604"/>
    <hyperlink r:id="rId495" ref="F605"/>
    <hyperlink r:id="rId496" ref="F606"/>
    <hyperlink r:id="rId497" ref="F607"/>
    <hyperlink r:id="rId498" ref="G607"/>
    <hyperlink r:id="rId499" ref="F608"/>
    <hyperlink r:id="rId500" ref="F609"/>
    <hyperlink r:id="rId501" ref="F610"/>
    <hyperlink r:id="rId502" ref="F611"/>
    <hyperlink r:id="rId503" ref="F612"/>
    <hyperlink r:id="rId504" ref="F613"/>
    <hyperlink r:id="rId505" ref="F614"/>
    <hyperlink r:id="rId506" ref="F615"/>
    <hyperlink r:id="rId507" ref="F616"/>
    <hyperlink r:id="rId508" ref="F617"/>
    <hyperlink r:id="rId509" ref="F618"/>
    <hyperlink r:id="rId510" ref="F619"/>
    <hyperlink r:id="rId511" ref="F620"/>
    <hyperlink r:id="rId512" ref="F621"/>
    <hyperlink r:id="rId513" ref="F622"/>
    <hyperlink r:id="rId514" ref="F623"/>
    <hyperlink r:id="rId515" ref="F624"/>
    <hyperlink r:id="rId516" ref="F625"/>
    <hyperlink r:id="rId517" ref="F626"/>
    <hyperlink r:id="rId518" ref="F627"/>
    <hyperlink r:id="rId519" ref="F628"/>
    <hyperlink r:id="rId520" ref="F629"/>
    <hyperlink r:id="rId521" ref="F630"/>
    <hyperlink r:id="rId522" ref="F631"/>
    <hyperlink r:id="rId523" ref="F632"/>
    <hyperlink r:id="rId524" ref="F633"/>
    <hyperlink r:id="rId525" ref="F638"/>
    <hyperlink r:id="rId526" ref="F639"/>
    <hyperlink r:id="rId527" ref="F644"/>
    <hyperlink r:id="rId528" ref="F649"/>
    <hyperlink r:id="rId529" ref="F656"/>
    <hyperlink r:id="rId530" ref="B662"/>
    <hyperlink r:id="rId531" ref="D662"/>
    <hyperlink r:id="rId532" location="rlfi=hd:;si:11008407865453897001;mv:!1m2!1d12.992363600000001!2d77.70070079999999!2m2!1d12.9056008!2d77.5592518;tbs:lrf:!2m1!1e2!2m1!1e16!3sIAE,lf:1,lf_ui:2" ref="F665"/>
    <hyperlink r:id="rId533" ref="F669"/>
    <hyperlink r:id="rId534" ref="E671"/>
    <hyperlink r:id="rId535" ref="F676"/>
    <hyperlink r:id="rId536" ref="F677"/>
    <hyperlink r:id="rId537" ref="F678"/>
    <hyperlink r:id="rId538" ref="F679"/>
    <hyperlink r:id="rId539" ref="F680"/>
    <hyperlink r:id="rId540" ref="F681"/>
    <hyperlink r:id="rId541" ref="F682"/>
    <hyperlink r:id="rId542" ref="F683"/>
    <hyperlink r:id="rId543" ref="F684"/>
    <hyperlink r:id="rId544" ref="F685"/>
    <hyperlink r:id="rId545" ref="F686"/>
    <hyperlink r:id="rId546" ref="F687"/>
    <hyperlink r:id="rId547" ref="F690"/>
    <hyperlink r:id="rId548" ref="F693"/>
    <hyperlink r:id="rId549" ref="F694"/>
    <hyperlink r:id="rId550" ref="F696"/>
    <hyperlink r:id="rId551" ref="F697"/>
    <hyperlink r:id="rId552" ref="F698"/>
    <hyperlink r:id="rId553" ref="F699"/>
    <hyperlink r:id="rId554" ref="F700"/>
    <hyperlink r:id="rId555" ref="F702"/>
    <hyperlink r:id="rId556" ref="F704"/>
    <hyperlink r:id="rId557" ref="F705"/>
    <hyperlink r:id="rId558" ref="F706"/>
    <hyperlink r:id="rId559" ref="F731"/>
    <hyperlink r:id="rId560" ref="F732"/>
    <hyperlink r:id="rId561" ref="F733"/>
    <hyperlink r:id="rId562" ref="F734"/>
    <hyperlink r:id="rId563" ref="F735"/>
    <hyperlink r:id="rId564" ref="F736"/>
    <hyperlink r:id="rId565" ref="F737"/>
    <hyperlink r:id="rId566" ref="F738"/>
    <hyperlink r:id="rId567" ref="F739"/>
    <hyperlink r:id="rId568" ref="F740"/>
    <hyperlink r:id="rId569" ref="F741"/>
    <hyperlink r:id="rId570" ref="F742"/>
    <hyperlink r:id="rId571" ref="F743"/>
    <hyperlink r:id="rId572" ref="F744"/>
    <hyperlink r:id="rId573" ref="F745"/>
    <hyperlink r:id="rId574" ref="F746"/>
    <hyperlink r:id="rId575" ref="F747"/>
    <hyperlink r:id="rId576" ref="F748"/>
    <hyperlink r:id="rId577" ref="F749"/>
    <hyperlink r:id="rId578" ref="F750"/>
    <hyperlink r:id="rId579" ref="F751"/>
    <hyperlink r:id="rId580" ref="F752"/>
    <hyperlink r:id="rId581" ref="F753"/>
    <hyperlink r:id="rId582" ref="F754"/>
    <hyperlink r:id="rId583" ref="F755"/>
    <hyperlink r:id="rId584" ref="F756"/>
    <hyperlink r:id="rId585" ref="F757"/>
    <hyperlink r:id="rId586" ref="F758"/>
    <hyperlink r:id="rId587" ref="F759"/>
    <hyperlink r:id="rId588" ref="F760"/>
    <hyperlink r:id="rId589" ref="F761"/>
    <hyperlink r:id="rId590" ref="F762"/>
    <hyperlink r:id="rId591" ref="F763"/>
    <hyperlink r:id="rId592" ref="F764"/>
    <hyperlink r:id="rId593" ref="F765"/>
    <hyperlink r:id="rId594" ref="F766"/>
    <hyperlink r:id="rId595" ref="F767"/>
    <hyperlink r:id="rId596" ref="F769"/>
    <hyperlink r:id="rId597" ref="F770"/>
    <hyperlink r:id="rId598" ref="F771"/>
    <hyperlink r:id="rId599" ref="F772"/>
    <hyperlink r:id="rId600" ref="F773"/>
    <hyperlink r:id="rId601" ref="F774"/>
    <hyperlink r:id="rId602" ref="F775"/>
    <hyperlink r:id="rId603" ref="F776"/>
    <hyperlink r:id="rId604" ref="F777"/>
    <hyperlink r:id="rId605" ref="F778"/>
    <hyperlink r:id="rId606" ref="F779"/>
    <hyperlink r:id="rId607" ref="F780"/>
    <hyperlink r:id="rId608" ref="F781"/>
    <hyperlink r:id="rId609" ref="F782"/>
    <hyperlink r:id="rId610" ref="F783"/>
    <hyperlink r:id="rId611" ref="F784"/>
    <hyperlink r:id="rId612" ref="F785"/>
    <hyperlink r:id="rId613" ref="F786"/>
    <hyperlink r:id="rId614" ref="F787"/>
    <hyperlink r:id="rId615" ref="F788"/>
    <hyperlink r:id="rId616" ref="F789"/>
    <hyperlink r:id="rId617" ref="F790"/>
    <hyperlink r:id="rId618" ref="F791"/>
    <hyperlink r:id="rId619" ref="F792"/>
    <hyperlink r:id="rId620" ref="F793"/>
    <hyperlink r:id="rId621" ref="F794"/>
    <hyperlink r:id="rId622" ref="F795"/>
    <hyperlink r:id="rId623" ref="F796"/>
    <hyperlink r:id="rId624" ref="F797"/>
    <hyperlink r:id="rId625" ref="F798"/>
    <hyperlink r:id="rId626" ref="F799"/>
    <hyperlink r:id="rId627" ref="F800"/>
    <hyperlink r:id="rId628" ref="F801"/>
    <hyperlink r:id="rId629" ref="F802"/>
    <hyperlink r:id="rId630" ref="F803"/>
    <hyperlink r:id="rId631" ref="F804"/>
    <hyperlink r:id="rId632" ref="F805"/>
    <hyperlink r:id="rId633" ref="F806"/>
    <hyperlink r:id="rId634" ref="F807"/>
    <hyperlink r:id="rId635" ref="F808"/>
    <hyperlink r:id="rId636" ref="F809"/>
    <hyperlink r:id="rId637" ref="F810"/>
    <hyperlink r:id="rId638" ref="F811"/>
    <hyperlink r:id="rId639" ref="F812"/>
    <hyperlink r:id="rId640" ref="F813"/>
    <hyperlink r:id="rId641" ref="F814"/>
    <hyperlink r:id="rId642" ref="F815"/>
    <hyperlink r:id="rId643" ref="F816"/>
    <hyperlink r:id="rId644" ref="F817"/>
    <hyperlink r:id="rId645" ref="F818"/>
    <hyperlink r:id="rId646" ref="F819"/>
    <hyperlink r:id="rId647" ref="F820"/>
    <hyperlink r:id="rId648" ref="F821"/>
    <hyperlink r:id="rId649" ref="F822"/>
    <hyperlink r:id="rId650" ref="F823"/>
    <hyperlink r:id="rId651" ref="F824"/>
    <hyperlink r:id="rId652" ref="F825"/>
    <hyperlink r:id="rId653" location="rlfi=hd:;si:7208487806756066150;mv:!1m2!1d13.037322800000002!2d77.56751!2m2!1d13.035269699999999!2d77.5595467;tbs:lrf:!2m1!1e2!2m1!1e16!2m4!1e17!4m2!17m1!1e2!3sIAE,lf:1,lf_ui:2" ref="F826"/>
    <hyperlink r:id="rId654" ref="F827"/>
    <hyperlink r:id="rId655" ref="F828"/>
    <hyperlink r:id="rId656" ref="D829"/>
    <hyperlink r:id="rId657" ref="D830"/>
    <hyperlink r:id="rId658" ref="D831"/>
    <hyperlink r:id="rId659" ref="D832"/>
    <hyperlink r:id="rId660" ref="D833"/>
    <hyperlink r:id="rId661" ref="D834"/>
    <hyperlink r:id="rId662" ref="D835"/>
    <hyperlink r:id="rId663" ref="D836"/>
    <hyperlink r:id="rId664" ref="D837"/>
    <hyperlink r:id="rId665" ref="D838"/>
    <hyperlink r:id="rId666" ref="D839"/>
    <hyperlink r:id="rId667" ref="D840"/>
    <hyperlink r:id="rId668" ref="D841"/>
    <hyperlink r:id="rId669" location="rlfi=hd:;si:5302591036096660870;mv:!1m2!1d12.9508017!2d77.6235801!2m2!1d12.938645399999999!2d77.5959821;tbs:lrf:!2m1!1e2!3sIAE,lf:1,lf_ui:2" ref="D842"/>
    <hyperlink r:id="rId670" ref="D843"/>
    <hyperlink r:id="rId671" ref="D844"/>
    <hyperlink r:id="rId672" ref="D845"/>
    <hyperlink r:id="rId673" ref="D846"/>
    <hyperlink r:id="rId674" ref="D847"/>
    <hyperlink r:id="rId675" location="rlfi=hd:;si:6456924422545863974;mv:!1m2!1d12.915075!2d77.6278902!2m2!1d12.8908489!2d77.6146662;tbs:lrf:!2m1!1e2!3sIAE,lf:1,lf_ui:2" ref="D848"/>
    <hyperlink r:id="rId676" ref="D849"/>
    <hyperlink r:id="rId677" location="rlfi=hd:;si:14947877470418046163;mv:!1m2!1d13.068117299999999!2d77.7027135!2m2!1d12.828492599999999!2d77.49618749999999;tbs:lrf:!2m1!1e2!3sIAE,lf:1,lf_ui:2" ref="D850"/>
    <hyperlink r:id="rId678" ref="D851"/>
    <hyperlink r:id="rId679" ref="D852"/>
    <hyperlink r:id="rId680" ref="D853"/>
    <hyperlink r:id="rId681" location="rlfi=hd:;si:4232204548978608566;mv:!1m2!1d12.9949899!2d77.64518489999999!2m2!1d12.8849772!2d77.4692187;tbs:lrf:!2m1!1e2!3sIAE,lf:1,lf_ui:2" ref="D854"/>
    <hyperlink r:id="rId682" location="rlfi=hd:;si:4232204548978608566;mv:!1m2!1d12.9949899!2d77.64518489999999!2m2!1d12.8849772!2d77.4692187;tbs:lrf:!2m1!1e2!3sIAE,lf:1,lf_ui:2" ref="D855"/>
    <hyperlink r:id="rId683" ref="D856"/>
    <hyperlink r:id="rId684" ref="D857"/>
    <hyperlink r:id="rId685" ref="D858"/>
    <hyperlink r:id="rId686" ref="D859"/>
    <hyperlink r:id="rId687" ref="D860"/>
    <hyperlink r:id="rId688" ref="D861"/>
    <hyperlink r:id="rId689" ref="D862"/>
    <hyperlink r:id="rId690" ref="D863"/>
    <hyperlink r:id="rId691" ref="D864"/>
    <hyperlink r:id="rId692" location="rlfi=hd:;si:6388900821853952995;mv:!1m2!1d13.086069!2d77.6936707!2m2!1d12.911136599999999!2d77.5335723;tbs:lrf:!2m1!1e2!3sIAE,lf:1,lf_ui:2" ref="D865"/>
    <hyperlink r:id="rId693" location="rlfi=hd:;si:2024605587363786296;mv:!1m2!1d13.063851399999999!2d77.6794805!2m2!1d12.983893199999999!2d77.4485089;tbs:lrf:!2m1!1e2!3sIAE,lf:1,lf_ui:2" ref="D866"/>
    <hyperlink r:id="rId694" location="rlfi=hd:;si:5255465668193985014;mv:!1m2!1d13.063851399999999!2d77.6794805!2m2!1d12.983893199999999!2d77.4485089" ref="D867"/>
    <hyperlink r:id="rId695" ref="D868"/>
    <hyperlink r:id="rId696" ref="D869"/>
    <hyperlink r:id="rId697" ref="D870"/>
    <hyperlink r:id="rId698" ref="D871"/>
    <hyperlink r:id="rId699" ref="D872"/>
    <hyperlink r:id="rId700" location="rldoc=1" ref="D873"/>
    <hyperlink r:id="rId701" ref="D874"/>
    <hyperlink r:id="rId702" location="rlfi=hd:;si:8654625326047318533;mv:!1m2!1d13.097449!2d77.6749451!2m2!1d12.8789132!2d77.5419022;tbs:lrf:!2m1!1e2!2m1!1e3!3sIAE,lf:1,lf_ui:2" ref="D875"/>
    <hyperlink r:id="rId703" ref="D876"/>
    <hyperlink r:id="rId704" ref="D877"/>
    <hyperlink r:id="rId705" ref="D878"/>
    <hyperlink r:id="rId706" ref="D879"/>
    <hyperlink r:id="rId707" location="rlfi=hd:;si:15145036609924857067;mv:!1m2!1d13.1039975!2d77.6609738!2m2!1d12.964628999999999!2d77.5765376;tbs:lrf:!2m1!1e2!3sIAE,lf:1,lf_ui:2" ref="D880"/>
    <hyperlink r:id="rId708" ref="D881"/>
    <hyperlink r:id="rId709" ref="D882"/>
    <hyperlink r:id="rId710" location="rlfi=hd:;si:16797668633747133411;mv:!1m2!1d13.039027899999999!2d77.6784242!2m2!1d13.0388512!2d77.6746766;tbs:lrf:!2m1!1e2!3sIAE,lf:1,lf_ui:2" ref="D883"/>
    <hyperlink r:id="rId711" location="rlfi=hd:;si:5936413030217347048;mv:!1m2!1d12.9938062!2d77.6183269!2m2!1d12.964061500000001!2d77.50143369999999;tbs:lrf:!2m1!1e2!3sIAE,lf:1,lf_ui:2" ref="D884"/>
    <hyperlink r:id="rId712" ref="D885"/>
    <hyperlink r:id="rId713" location="rlfi=hd:;si:9610924563613740222;mv:!1m2!1d12.933202399999999!2d77.5905665!2m2!1d12.931632299999999!2d77.53867009999999;tbs:lrf:!2m1!1e2!3sIAE,lf:1,lf_ui:2" ref="D886"/>
    <hyperlink r:id="rId714" location="rlfi=hd:;si:13167023252734128556;mv:!1m2!1d12.9345144!2d77.5388341!2m2!1d12.915336199999999!2d77.5359941;tbs:lrf:!2m1!1e2!3sIAE,lf:1,lf_ui:2" ref="D887"/>
    <hyperlink r:id="rId715" ref="D888"/>
    <hyperlink r:id="rId716" ref="D889"/>
    <hyperlink r:id="rId717" ref="D890"/>
    <hyperlink r:id="rId718" ref="D891"/>
    <hyperlink r:id="rId719" ref="D892"/>
    <hyperlink r:id="rId720" ref="D893"/>
    <hyperlink r:id="rId721" ref="D894"/>
    <hyperlink r:id="rId722" ref="D895"/>
    <hyperlink r:id="rId723" ref="D896"/>
    <hyperlink r:id="rId724" ref="D897"/>
    <hyperlink r:id="rId725" ref="D898"/>
    <hyperlink r:id="rId726" ref="D899"/>
    <hyperlink r:id="rId727" ref="D900"/>
    <hyperlink r:id="rId728" ref="D901"/>
    <hyperlink r:id="rId729" ref="D902"/>
    <hyperlink r:id="rId730" ref="D903"/>
    <hyperlink r:id="rId731" ref="D904"/>
    <hyperlink r:id="rId732" ref="D905"/>
    <hyperlink r:id="rId733" ref="D906"/>
    <hyperlink r:id="rId734" ref="D907"/>
    <hyperlink r:id="rId735" location="rldoc=1" ref="D908"/>
    <hyperlink r:id="rId736" ref="D909"/>
    <hyperlink r:id="rId737" ref="D910"/>
    <hyperlink r:id="rId738" ref="D911"/>
    <hyperlink r:id="rId739" ref="D912"/>
    <hyperlink r:id="rId740" ref="D913"/>
    <hyperlink r:id="rId741" ref="D914"/>
    <hyperlink r:id="rId742" ref="D915"/>
    <hyperlink r:id="rId743" ref="D916"/>
    <hyperlink r:id="rId744" ref="D917"/>
    <hyperlink r:id="rId745" ref="D918"/>
    <hyperlink r:id="rId746" ref="D919"/>
    <hyperlink r:id="rId747" ref="D920"/>
    <hyperlink r:id="rId748" ref="D921"/>
    <hyperlink r:id="rId749" ref="D922"/>
    <hyperlink r:id="rId750" ref="D923"/>
    <hyperlink r:id="rId751" location="rlfi=hd:;si:12805158169957185828,l,CiBPUkNISURTIFRIRSBJTlRFUk5BVElPTkFMIFNDSE9PTCIDiAEBWiIKIG9yY2hpZHMgdGhlIGludGVybmF0aW9uYWwgc2Nob29s;mv:!1m2!1d13.080002299999999!2d77.7137547!2m2!1d12.868762!2d77.4864345;tbs:lrf:!2m1!1e3!3sIAE,lf:1,lf_ui:4" ref="D924"/>
    <hyperlink r:id="rId752" ref="D925"/>
    <hyperlink r:id="rId753" ref="D926"/>
    <hyperlink r:id="rId754" ref="D927"/>
    <hyperlink r:id="rId755" ref="D928"/>
    <hyperlink r:id="rId756" ref="D929"/>
    <hyperlink r:id="rId757" ref="D930"/>
    <hyperlink r:id="rId758" ref="D931"/>
    <hyperlink r:id="rId759" ref="D932"/>
    <hyperlink r:id="rId760" ref="D933"/>
    <hyperlink r:id="rId761" ref="D935"/>
    <hyperlink r:id="rId762" location="rlfi=hd:;si:7776825837668635855;mv:!1m2!1d13.081934599999999!2d77.60301849999999!2m2!1d12.930245999999999!2d77.5832448;tbs:lrf:!2m1!1e2!3sIAE,lf:1,lf_ui:2" ref="D936"/>
    <hyperlink r:id="rId763" ref="D937"/>
    <hyperlink r:id="rId764" ref="D938"/>
    <hyperlink r:id="rId765" ref="D939"/>
    <hyperlink r:id="rId766" ref="D940"/>
    <hyperlink r:id="rId767" location="rlfi=hd:;si:17133901529807630448;mv:!1m2!1d12.953388499999999!2d77.5872929!2m2!1d12.926521!2d77.5795736;tbs:lrf:!2m1!1e2!2m1!1e3!3sIAE,lf:1,lf_ui:2" ref="D941"/>
    <hyperlink r:id="rId768" ref="D942"/>
    <hyperlink r:id="rId769" location="rlfi=hd:;si:9741914638413794808;mv:!1m2!1d13.1169584!2d77.6637691!2m2!1d12.9213031!2d77.53947869999999;tbs:lrf:!2m1!1e2!2m1!1e3!3sIAE,lf:1,lf_ui:2" ref="D943"/>
    <hyperlink r:id="rId770" ref="D944"/>
    <hyperlink r:id="rId771" location="rlfi=hd:;si:16682764884072200300;mv:!1m2!1d13.1347857!2d77.8011858!2m2!1d12.831381299999999!2d77.4330768;tbs:lrf:!2m1!1e2!2m1!1e3!3sIAE,lf:1,lf_ui:2" ref="D945"/>
    <hyperlink r:id="rId772" location="rlfi=hd:;si:10004313905005544806;mv:!1m2!1d13.1347857!2d77.8011858!2m2!1d12.831381299999999!2d77.4330768" ref="D946"/>
    <hyperlink r:id="rId773" location="rlfi=hd:;si:871017567511394846;mv:!1m2!1d13.1347857!2d77.8011858!2m2!1d12.831381299999999!2d77.4330768" ref="D947"/>
    <hyperlink r:id="rId774" location="rlfi=hd:;si:9825206526719299240;mv:!1m2!1d13.2311822!2d77.75821359999999!2m2!1d12.760173!2d77.4690198" ref="D948"/>
    <hyperlink r:id="rId775" location="rlfi=hd:;si:18279498191078245859;mv:!1m2!1d13.2311822!2d77.75821359999999!2m2!1d12.760173!2d77.4690198" ref="D949"/>
    <hyperlink r:id="rId776" location="rlfi=hd:;si:4218485446382066456;mv:!1m2!1d13.2311822!2d77.75821359999999!2m2!1d12.760173!2d77.4690198" ref="D950"/>
    <hyperlink r:id="rId777" location="rlfi=hd:;si:17202468316603155026;mv:!1m2!1d13.2311822!2d77.75821359999999!2m2!1d12.760173!2d77.4690198" ref="D951"/>
    <hyperlink r:id="rId778" location="rlfi=hd:;si:17396465523313359659;mv:!1m2!1d12.96804567731903!2d77.59923288757712!2m2!1d12.96768572268097!2d77.5988635124229" ref="D952"/>
    <hyperlink r:id="rId779" location="rlfi=hd:;si:8932633682075281001;mv:!1m2!1d12.996307077319031!2d77.55343240857977!2m2!1d12.99594712268097!2d77.55306299142022" ref="D953"/>
    <hyperlink r:id="rId780" ref="D954"/>
    <hyperlink r:id="rId781" ref="D955"/>
    <hyperlink r:id="rId782" ref="D956"/>
    <hyperlink r:id="rId783" ref="D957"/>
    <hyperlink r:id="rId784" ref="D958"/>
    <hyperlink r:id="rId785" ref="D959"/>
    <hyperlink r:id="rId786" ref="D960"/>
    <hyperlink r:id="rId787" ref="D961"/>
    <hyperlink r:id="rId788" ref="D962"/>
    <hyperlink r:id="rId789" ref="D963"/>
    <hyperlink r:id="rId790" ref="D964"/>
    <hyperlink r:id="rId791" ref="D965"/>
    <hyperlink r:id="rId792" location="rlfi=hd:;si:3420806517399344623;mv:!1m2!1d13.1188301!2d77.7909195!2m2!1d12.7996395!2d77.5557568;start:20" ref="D966"/>
    <hyperlink r:id="rId793" location="rlfi=hd:;si:10898961450323547815;mv:!1m2!1d13.1373397!2d77.76223879999999!2m2!1d12.7949089!2d77.49566449999999;start:40" ref="D967"/>
    <hyperlink r:id="rId794" location="rlfi=hd:;si:5297947482720157835;mv:!1m2!1d13.1373397!2d77.76223879999999!2m2!1d12.7949089!2d77.49566449999999;start:40" ref="D968"/>
    <hyperlink r:id="rId795" location="rlfi=hd:;si:17646975323811474118;mv:!1m2!1d13.1373397!2d77.76223879999999!2m2!1d12.7949089!2d77.49566449999999;start:40" ref="D969"/>
    <hyperlink r:id="rId796" ref="D970"/>
    <hyperlink r:id="rId797" ref="D971"/>
    <hyperlink r:id="rId798" location="rlfi=hd:;si:2907228900062854521;mv:!1m2!1d13.1520246!2d77.6473828!2m2!1d12.8010907!2d77.53631180000001;start:80" ref="D972"/>
    <hyperlink r:id="rId799" location="rlfi=hd:;si:16696750447344810026;mv:!1m2!1d13.1520246!2d77.6473828!2m2!1d12.8010907!2d77.53631180000001;start:80" ref="D973"/>
    <hyperlink r:id="rId800" location="rlfi=hd:;si:7270729718352930669;mv:!1m2!1d13.1520246!2d77.6473828!2m2!1d12.8010907!2d77.53631180000001;start:80" ref="D974"/>
    <hyperlink r:id="rId801" location="rlfi=hd:;si:3974057079295310505;mv:!1m2!1d13.0953545!2d77.76301800000002!2m2!1d12.875794899999999!2d77.55675169999999;start:100" ref="D975"/>
    <hyperlink r:id="rId802" location="rlfi=hd:;si:1687432093292863620;mv:!1m2!1d13.0475906!2d77.7490455!2m2!1d12.910804899999999!2d77.48443689999999;start:120" ref="D976"/>
    <hyperlink r:id="rId803" location="rlfi=hd:;si:8250912099226368009;mv:!1m2!1d13.1031715!2d77.763426!2m2!1d12.825337099999999!2d77.4933282;start:140" ref="D977"/>
    <hyperlink r:id="rId804" ref="D980"/>
    <hyperlink r:id="rId805" ref="D982"/>
    <hyperlink r:id="rId806" ref="D983"/>
    <hyperlink r:id="rId807" ref="D984"/>
    <hyperlink r:id="rId808" ref="D985"/>
    <hyperlink r:id="rId809" ref="D986"/>
    <hyperlink r:id="rId810" ref="D987"/>
    <hyperlink r:id="rId811" ref="D990"/>
    <hyperlink r:id="rId812" ref="D991"/>
    <hyperlink r:id="rId813" ref="D992"/>
    <hyperlink r:id="rId814" ref="D993"/>
    <hyperlink r:id="rId815" ref="D994"/>
    <hyperlink r:id="rId816" ref="D995"/>
    <hyperlink r:id="rId817" ref="D996"/>
    <hyperlink r:id="rId818" ref="D997"/>
    <hyperlink r:id="rId819" ref="D998"/>
    <hyperlink r:id="rId820" ref="D999"/>
    <hyperlink r:id="rId821" ref="D1000"/>
    <hyperlink r:id="rId822" ref="D1001"/>
    <hyperlink r:id="rId823" ref="D1002"/>
    <hyperlink r:id="rId824" ref="D1003"/>
    <hyperlink r:id="rId825" ref="D1004"/>
    <hyperlink r:id="rId826" ref="D1005"/>
    <hyperlink r:id="rId827" ref="D1006"/>
    <hyperlink r:id="rId828" ref="D1007"/>
    <hyperlink r:id="rId829" ref="D1008"/>
    <hyperlink r:id="rId830" ref="D1009"/>
    <hyperlink r:id="rId831" ref="D1011"/>
    <hyperlink r:id="rId832" ref="D1012"/>
    <hyperlink r:id="rId833" ref="D1013"/>
    <hyperlink r:id="rId834" ref="D1014"/>
    <hyperlink r:id="rId835" ref="D1015"/>
    <hyperlink r:id="rId836" ref="D1016"/>
    <hyperlink r:id="rId837" ref="D1017"/>
    <hyperlink r:id="rId838" ref="D1018"/>
    <hyperlink r:id="rId839" ref="D1019"/>
    <hyperlink r:id="rId840" ref="D1020"/>
    <hyperlink r:id="rId841" ref="D1021"/>
    <hyperlink r:id="rId842" ref="D1022"/>
    <hyperlink r:id="rId843" ref="D1023"/>
    <hyperlink r:id="rId844" ref="D1024"/>
    <hyperlink r:id="rId845" ref="D1025"/>
    <hyperlink r:id="rId846" ref="D1026"/>
    <hyperlink r:id="rId847" ref="D1027"/>
    <hyperlink r:id="rId848" ref="D1028"/>
    <hyperlink r:id="rId849" ref="D1029"/>
    <hyperlink r:id="rId850" ref="D1030"/>
    <hyperlink r:id="rId851" ref="D1031"/>
    <hyperlink r:id="rId852" ref="D1032"/>
    <hyperlink r:id="rId853" ref="D1033"/>
    <hyperlink r:id="rId854" ref="D1034"/>
    <hyperlink r:id="rId855" ref="D1035"/>
    <hyperlink r:id="rId856" ref="D1036"/>
    <hyperlink r:id="rId857" ref="D1037"/>
    <hyperlink r:id="rId858" ref="D1038"/>
    <hyperlink r:id="rId859" ref="D1039"/>
    <hyperlink r:id="rId860" ref="D1040"/>
    <hyperlink r:id="rId861" ref="D1041"/>
    <hyperlink r:id="rId862" ref="D1042"/>
    <hyperlink r:id="rId863" location="rlfi=hd:;si:4594775697568305721;mv:!1m2!1d13.1106851!2d77.5938426!2m2!1d12.9042727!2d77.4746229" ref="D1043"/>
    <hyperlink r:id="rId864" ref="D1044"/>
    <hyperlink r:id="rId865" location="rlfi=hd:;si:18186378890468107706;mv:!1m2!1d12.9912928!2d77.5763123!2m2!1d12.9885336!2d77.57504089999999;tbs:lrf:!2m1!1e2!2m1!1e3!2m1!1e16!3sIAE,lf:1,lf_ui:2" ref="D1045"/>
    <hyperlink r:id="rId866" location="rlfi=hd:;si:6727145159065770894;mv:!1m2!1d12.9912928!2d77.5763123!2m2!1d12.9885336!2d77.57504089999999" ref="D1046"/>
    <hyperlink r:id="rId867" ref="D1047"/>
    <hyperlink r:id="rId868" ref="D1048"/>
    <hyperlink r:id="rId869" ref="D1049"/>
    <hyperlink r:id="rId870" ref="D1050"/>
    <hyperlink r:id="rId871" ref="D1052"/>
    <hyperlink r:id="rId872" ref="D1053"/>
    <hyperlink r:id="rId873" ref="D1054"/>
    <hyperlink r:id="rId874" ref="D1055"/>
    <hyperlink r:id="rId875" ref="D1056"/>
    <hyperlink r:id="rId876" ref="D1057"/>
    <hyperlink r:id="rId877" ref="D1058"/>
    <hyperlink r:id="rId878" ref="D1059"/>
    <hyperlink r:id="rId879" ref="D1060"/>
    <hyperlink r:id="rId880" location="rlfi=hd:;si:14994404858802389414;mv:!1m2!1d13.0654206!2d77.6057622!2m2!1d12.8776332!2d77.5943645" ref="D1061"/>
    <hyperlink r:id="rId881" location="rlfi=hd:;si:1674789044279130961;mv:!1m2!1d13.127518799999999!2d77.6391392!2m2!1d12.8741182!2d77.5677274;tbs:lrf:!2m1!1e2!2m1!1e16!2m4!1e17!4m2!17m1!1e2!3sIAE,lf:1,lf_ui:2" ref="D1062"/>
    <hyperlink r:id="rId882" location="rlfi=hd:;si:809109003688662989;mv:!1m2!1d13.0379233!2d77.6032072!2m2!1d12.879189600000002!2d77.5457535;tbs:lrf:!2m1!1e2!2m1!1e16!2m4!1e17!4m2!17m1!1e2!3sIAE,lf:1,lf_ui:2" ref="D1063"/>
    <hyperlink r:id="rId883" location="rlfi=hd:;si:18058099405164858305;mv:!1m2!1d13.024643399999999!2d77.6212421!2m2!1d12.879941299999999!2d77.58233609999999;tbs:lrf:!2m1!1e2!2m1!1e16!2m4!1e17!4m2!17m1!1e2!3sIAE,lf:1,lf_ui:2" ref="D1064"/>
    <hyperlink r:id="rId884" location="rlfi=hd:;si:2338878773000670515;mv:!1m2!1d13.0300833!2d77.5946089!2m2!1d13.019948399999999!2d77.5944609;tbs:lrf:!2m1!1e2!2m1!1e16!2m4!1e17!4m2!17m1!1e2!3sIAE,lf:1,lf_ui:2" ref="D1065"/>
    <hyperlink r:id="rId885" location="rlfi=hd:;si:3879220899307918023;mv:!1m2!1d12.893809399999999!2d77.6009898!2m2!1d12.8665538!2d77.58492729999999;tbs:lrf:!2m1!1e2!2m1!1e16!2m4!1e17!4m2!17m1!1e2!3sIAE,lf:1,lf_ui:2" ref="D1066"/>
    <hyperlink r:id="rId886" ref="D1067"/>
    <hyperlink r:id="rId887" ref="D1068"/>
    <hyperlink r:id="rId888" ref="D1069"/>
    <hyperlink r:id="rId889" location="rlfi=hd:;si:5074759935137043846;mv:!1m2!1d13.067162800000002!2d77.63523610000001!2m2!1d12.8775345!2d77.5360505;tbs:lrf:!2m1!1e2!2m1!1e16!2m4!1e17!4m2!17m1!1e2!3sIAE,lf:1,lf_ui:2" ref="D1070"/>
    <hyperlink r:id="rId890" ref="D1071"/>
    <hyperlink r:id="rId891" ref="D1072"/>
    <hyperlink r:id="rId892" ref="D1073"/>
    <hyperlink r:id="rId893" location="rlfi=hd:;si:15744464718417941498;mv:!1m2!1d13.117949200000002!2d77.68228529999999!2m2!1d12.8619557!2d77.4564381" ref="D1074"/>
    <hyperlink r:id="rId894" ref="D1075"/>
    <hyperlink r:id="rId895" ref="D1076"/>
    <hyperlink r:id="rId896" ref="D1077"/>
    <hyperlink r:id="rId897" location="rlfi=hd:;si:353154499787179955;mv:!1m2!1d12.999630199999999!2d77.7194646!2m2!1d12.983717799999999!2d77.71792909999999;tbs:lrf:!2m1!1e2!2m1!1e16!3sIAE,lf:1,lf_ui:2" ref="D1078"/>
    <hyperlink r:id="rId898" location="rlfi=hd:;si:3357537388680621627;mv:!1m2!1d12.9956556!2d77.7039982!2m2!1d12.892594299999999!2d77.6253531" ref="D1079"/>
    <hyperlink r:id="rId899" ref="D1080"/>
    <hyperlink r:id="rId900" ref="D1081"/>
    <hyperlink r:id="rId901" ref="D1082"/>
    <hyperlink r:id="rId902" ref="D1083"/>
    <hyperlink r:id="rId903" location="rlfi=hd:;si:4479813172204467871;mv:!1m2!1d13.0013872!2d77.565311!2m2!1d12.9920104!2d77.5525649;tbs:lrf:!2m1!1e2!2m1!1e16!3sIAE,lf:1,lf_ui:2" ref="D1084"/>
    <hyperlink r:id="rId904" location="rlfi=hd:;si:12766470176931892327;mv:!1m2!1d12.995905299999999!2d77.56463780000001!2m2!1d12.9958712!2d77.56445939999999;tbs:lrf:!2m1!1e2!2m1!1e16!2m4!1e17!4m2!17m1!1e2!3sIAE,lf:1,lf_ui:2" ref="D1085"/>
    <hyperlink r:id="rId905" ref="D1086"/>
    <hyperlink r:id="rId906" ref="D1087"/>
    <hyperlink r:id="rId907" ref="D1088"/>
    <hyperlink r:id="rId908" ref="D1089"/>
    <hyperlink r:id="rId909" ref="D1090"/>
    <hyperlink r:id="rId910" ref="D1091"/>
    <hyperlink r:id="rId911" ref="D1092"/>
    <hyperlink r:id="rId912" ref="D1093"/>
    <hyperlink r:id="rId913" ref="D1094"/>
    <hyperlink r:id="rId914" ref="D1095"/>
    <hyperlink r:id="rId915" ref="D1096"/>
    <hyperlink r:id="rId916" ref="D1097"/>
    <hyperlink r:id="rId917" ref="D1098"/>
    <hyperlink r:id="rId918" ref="D1099"/>
    <hyperlink r:id="rId919" ref="D1100"/>
    <hyperlink r:id="rId920" location="rlfi=hd:;si:2240224384109972859;mv:!1m2!1d13.0495022!2d77.616897!2m2!1d12.8130782!2d77.55650039999999;tbs:lrf:!2m1!1e2!2m1!1e16!2m4!1e17!4m2!17m1!1e2!3sIAE,lf:1,lf_ui:2" ref="D1101"/>
    <hyperlink r:id="rId921" ref="D1102"/>
    <hyperlink r:id="rId922" ref="D1103"/>
    <hyperlink r:id="rId923" ref="D1104"/>
    <hyperlink r:id="rId924" ref="D1105"/>
    <hyperlink r:id="rId925" ref="D1106"/>
    <hyperlink r:id="rId926" ref="D1107"/>
    <hyperlink r:id="rId927" ref="D1108"/>
    <hyperlink r:id="rId928" ref="D1109"/>
    <hyperlink r:id="rId929" ref="D1110"/>
    <hyperlink r:id="rId930" ref="D1111"/>
    <hyperlink r:id="rId931" ref="D1112"/>
    <hyperlink r:id="rId932" ref="D1113"/>
    <hyperlink r:id="rId933" ref="D1114"/>
    <hyperlink r:id="rId934" ref="D1115"/>
    <hyperlink r:id="rId935" ref="D1116"/>
    <hyperlink r:id="rId936" location="rlfi=hd:;si:16428573590926044437;mv:!1m2!1d12.9983262!2d77.6386753!2m2!1d12.881432!2d77.45548099999999;tbs:lrf:!2m1!1e2!2m1!1e16!2m4!1e17!4m2!17m1!1e2!3sIAE,lf:1,lf_ui:2" ref="D1117"/>
    <hyperlink r:id="rId937" ref="D1118"/>
    <hyperlink r:id="rId938" ref="D1119"/>
    <hyperlink r:id="rId939" ref="D1120"/>
    <hyperlink r:id="rId940" ref="D1121"/>
    <hyperlink r:id="rId941" ref="D1122"/>
    <hyperlink r:id="rId942" ref="D1123"/>
    <hyperlink r:id="rId943" ref="D1124"/>
    <hyperlink r:id="rId944" ref="D1125"/>
    <hyperlink r:id="rId945" ref="D1126"/>
    <hyperlink r:id="rId946" ref="D1127"/>
    <hyperlink r:id="rId947" ref="D1128"/>
    <hyperlink r:id="rId948" ref="D1129"/>
    <hyperlink r:id="rId949" ref="D1130"/>
    <hyperlink r:id="rId950" ref="D1131"/>
    <hyperlink r:id="rId951" ref="D1132"/>
    <hyperlink r:id="rId952" ref="D1133"/>
    <hyperlink r:id="rId953" ref="D1134"/>
    <hyperlink r:id="rId954" location="rlfi=hd:;si:11253044867494969414,l,Ch1USEUgV0hJVEUgRklFTEQgUFVCTElDIFNDSE9PTEjIvKiE_4GAgAhaGQoNcHVibGljIHNjaG9vbBADEAQYARgCGAQ;mv:!1m2!1d13.0064447!2d77.7616398!2m2!1d12.9402783!2d77.7070358;tbs:lrf:!2m1!1e2!2m1!1e16!3sIAE,lf:1,lf_ui:2" ref="D1135"/>
    <hyperlink r:id="rId955" ref="D1136"/>
    <hyperlink r:id="rId956" ref="D1137"/>
    <hyperlink r:id="rId957" ref="D1138"/>
    <hyperlink r:id="rId958" ref="D1139"/>
    <hyperlink r:id="rId959" ref="D1140"/>
    <hyperlink r:id="rId960" ref="D1141"/>
    <hyperlink r:id="rId961" ref="D1142"/>
    <hyperlink r:id="rId962" ref="D1143"/>
    <hyperlink r:id="rId963" ref="D1144"/>
    <hyperlink r:id="rId964" location="rldoc=1&amp;rlfi=hd:;si:16882086782419419586;mv:!1m2!1d12.9633162!2d77.60397139999999!2m2!1d12.883413700000002!2d77.53193569999999" ref="D1145"/>
    <hyperlink r:id="rId965" ref="D1146"/>
    <hyperlink r:id="rId966" ref="D1147"/>
    <hyperlink r:id="rId967" ref="D1148"/>
    <hyperlink r:id="rId968" ref="D1149"/>
    <hyperlink r:id="rId969" ref="D1150"/>
    <hyperlink r:id="rId970" ref="D1151"/>
    <hyperlink r:id="rId971" ref="D1152"/>
    <hyperlink r:id="rId972" ref="D1153"/>
    <hyperlink r:id="rId973" ref="D1154"/>
    <hyperlink r:id="rId974" ref="D1155"/>
    <hyperlink r:id="rId975" ref="D1156"/>
    <hyperlink r:id="rId976" ref="D1157"/>
    <hyperlink r:id="rId977" ref="D1158"/>
    <hyperlink r:id="rId978" ref="D1159"/>
    <hyperlink r:id="rId979" ref="D1160"/>
    <hyperlink r:id="rId980" ref="D1161"/>
    <hyperlink r:id="rId981" ref="D1162"/>
    <hyperlink r:id="rId982" location="rlfi=hd:;si:9635594745217113520;mv:!1m2!1d13.043045699999999!2d77.613214!2m2!1d12.878900699999999!2d77.5520061;tbs:lrf:!2m1!1e2!2m1!1e16!2m4!1e17!4m2!17m1!1e2!3sIAE,lf:1,lf_ui:2" ref="D1163"/>
    <hyperlink r:id="rId983" ref="D1164"/>
    <hyperlink r:id="rId984" ref="D1165"/>
    <hyperlink r:id="rId985" ref="D1166"/>
    <hyperlink r:id="rId986" ref="D1167"/>
    <hyperlink r:id="rId987" ref="D1168"/>
    <hyperlink r:id="rId988" ref="D1169"/>
    <hyperlink r:id="rId989" ref="D1170"/>
    <hyperlink r:id="rId990" location="rlfi=hd:;si:8368400741970074044;mv:!1m2!1d13.045827599999999!2d77.7738293!2m2!1d12.8155781!2d77.441913" ref="D1171"/>
    <hyperlink r:id="rId991" location="rlfi=hd:;si:12399511535011633973;mv:!1m2!1d13.0352458!2d77.637142!2m2!1d13.0267653!2d77.630291;tbs:lrf:!2m1!1e2!2m1!1e3!2m1!1e16!3sIAE,lf:1,lf_ui:2" ref="D1172"/>
    <hyperlink r:id="rId992" location="rlfi=hd:;si:17339974959731942358;mv:!1m2!1d13.08788!2d77.6872616!2m2!1d12.8130996!2d77.5038883" ref="D1173"/>
    <hyperlink r:id="rId993" ref="D1174"/>
    <hyperlink r:id="rId994" ref="D1175"/>
    <hyperlink r:id="rId995" ref="D1176"/>
    <hyperlink r:id="rId996" ref="D1177"/>
    <hyperlink r:id="rId997" location="rlfi=hd:;si:13177206292044728415,l,ChFzZnMgcHVibGljIHNjaG9vbEjGrKbc8YCAgAhaHQoRc2ZzIHB1YmxpYyBzY2hvb2wQABABEAIYARgC;mv:!1m2!1d12.8911521!2d77.6963921!2m2!1d12.8298077!2d77.4216351;tbs:lrf:!2m1!1e2!2m1!1e3!2m1!1e16!2m4!1e17!4m2!17m1!1e2!3sIAE,lf:1,lf_ui:2" ref="D1178"/>
    <hyperlink r:id="rId998" ref="D1179"/>
    <hyperlink r:id="rId999" ref="D1180"/>
    <hyperlink r:id="rId1000" ref="D1181"/>
    <hyperlink r:id="rId1001" ref="D1182"/>
    <hyperlink r:id="rId1002" ref="D1183"/>
    <hyperlink r:id="rId1003" ref="D1184"/>
    <hyperlink r:id="rId1004" location="rlfi=hd:;si:9461184038795855731;mv:!1m2!1d13.001930699999999!2d77.60663919999999!2m2!1d12.8658494!2d77.48480359999999;tbs:lrf:!2m1!1e2!2m1!1e16!2m4!1e17!4m2!17m1!1e2!3sIAE,lf:1,lf_ui:2" ref="D1185"/>
    <hyperlink r:id="rId1005" ref="D1186"/>
    <hyperlink r:id="rId1006" ref="D1187"/>
    <hyperlink r:id="rId1007" ref="D1188"/>
    <hyperlink r:id="rId1008" ref="D1189"/>
    <hyperlink r:id="rId1009" ref="D1190"/>
    <hyperlink r:id="rId1010" ref="D1191"/>
    <hyperlink r:id="rId1011" location="rlfi=hd:;si:2425136544469143161;mv:!1m2!1d13.068989!2d77.8026259!2m2!1d12.8910073!2d77.4806594" ref="D1192"/>
    <hyperlink r:id="rId1012" ref="D1193"/>
    <hyperlink r:id="rId1013" ref="D1194"/>
    <hyperlink r:id="rId1014" location="rlfi=hd:;si:584745842798668080;mv:!1m2!1d12.9058694!2d77.61398969999999!2m2!1d12.8866654!2d77.47526599999999;tbs:lrf:!2m1!1e2!2m1!1e16!2m4!1e17!4m2!17m1!1e2!3sIAE,lf:1,lf_ui:2" ref="D1195"/>
    <hyperlink r:id="rId1015" location="rlfi=hd:;si:8887488791205812004;mv:!1m2!1d13.110074899999999!2d77.6009357!2m2!1d13.0024809!2d77.4995948;tbs:lrf:!2m1!1e2!2m1!1e16!2m4!1e17!4m2!17m1!1e2!3sIAE,lf:1,lf_ui:2" ref="D1196"/>
    <hyperlink r:id="rId1016" ref="D1197"/>
    <hyperlink r:id="rId1017" ref="D1198"/>
    <hyperlink r:id="rId1018" location="rlfi=hd:;si:10926543698838198746,l,CiJTUkkgS1VNQVJBTlMgQ0hJTERSRU5TIEhPTUUgU2Nob29sSJy055_mgICACFo4CiJzcmkga3VtYXJhbnMgY2hpbGRyZW5zIGhvbWUgc2Nob29sEAAQARACEAMQBBgAGAEYAhgDGAQ;mv:!1m2!1d12.938503599999999!2d77.6035698!2m2!1d12.841575599999999!2d77.5390302;tbs:lrf:!2m1!1e2!2m1!1e16!2m4!1e17!4m2!17m1!1e2!3sIAE,lf:1,lf_ui:2" ref="D1199"/>
    <hyperlink r:id="rId1019" location="rlfi=hd:;si:15606586920623842365;mv:!1m2!1d12.9280647!2d77.6426182!2m2!1d12.885409099999999!2d77.55446649999999;tbs:lrf:!2m1!1e2!2m1!1e16!2m4!1e17!4m2!17m1!1e2!3sIAE,lf:1,lf_ui:2" ref="D1200"/>
    <hyperlink r:id="rId1020" ref="D1201"/>
    <hyperlink r:id="rId1021" location="rlfi=hd:;si:17218304127293210599;mv:!1m2!1d13.0377046!2d77.69499960000002!2m2!1d12.948888799999999!2d77.61526959999999;tbs:lrf:!2m1!1e2!2m1!1e16!2m4!1e17!4m2!17m1!1e2!3sIAE,lf:1,lf_ui:2" ref="D1202"/>
    <hyperlink r:id="rId1022" ref="D1203"/>
    <hyperlink r:id="rId1023" ref="D1204"/>
    <hyperlink r:id="rId1024" ref="D1205"/>
    <hyperlink r:id="rId1025" ref="D1206"/>
    <hyperlink r:id="rId1026" ref="D1207"/>
    <hyperlink r:id="rId1027" ref="D1208"/>
    <hyperlink r:id="rId1028" ref="D1209"/>
    <hyperlink r:id="rId1029" ref="D1210"/>
    <hyperlink r:id="rId1030" ref="D1211"/>
    <hyperlink r:id="rId1031" ref="D1212"/>
    <hyperlink r:id="rId1032" ref="D1213"/>
    <hyperlink r:id="rId1033" ref="D1214"/>
    <hyperlink r:id="rId1034" ref="D1215"/>
    <hyperlink r:id="rId1035" ref="D1216"/>
    <hyperlink r:id="rId1036" ref="D1217"/>
    <hyperlink r:id="rId1037" ref="D1218"/>
    <hyperlink r:id="rId1038" ref="D1219"/>
    <hyperlink r:id="rId1039" ref="D1220"/>
    <hyperlink r:id="rId1040" ref="D1221"/>
    <hyperlink r:id="rId1041" ref="D1222"/>
    <hyperlink r:id="rId1042" ref="D1223"/>
    <hyperlink r:id="rId1043" ref="D1224"/>
    <hyperlink r:id="rId1044" ref="D1225"/>
    <hyperlink r:id="rId1045" ref="D1226"/>
    <hyperlink r:id="rId1046" ref="D1227"/>
  </hyperlinks>
  <drawing r:id="rId104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43.57"/>
    <col customWidth="1" min="3" max="3" width="78.43"/>
    <col customWidth="1" min="4" max="4" width="37.0"/>
    <col customWidth="1" min="5" max="5" width="27.57"/>
    <col customWidth="1" min="6" max="6" width="24.43"/>
    <col customWidth="1" min="7" max="7" width="23.71"/>
    <col customWidth="1" min="8" max="8" width="22.14"/>
  </cols>
  <sheetData>
    <row r="1" ht="19.5" customHeight="1">
      <c r="A1" s="2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8.75" customHeight="1">
      <c r="A2" s="6" t="s">
        <v>16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1">
        <v>1.0</v>
      </c>
      <c r="B3" s="13" t="s">
        <v>36</v>
      </c>
      <c r="C3" s="15" t="s">
        <v>49</v>
      </c>
      <c r="D3" s="19" t="s">
        <v>65</v>
      </c>
      <c r="E3" s="21" t="s">
        <v>105</v>
      </c>
      <c r="F3" s="13">
        <v>9.845015671E9</v>
      </c>
      <c r="G3" s="23"/>
      <c r="H3" s="23"/>
      <c r="I3" s="2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29">
        <v>2.0</v>
      </c>
      <c r="B4" s="32" t="s">
        <v>130</v>
      </c>
      <c r="C4" s="15" t="s">
        <v>136</v>
      </c>
      <c r="D4" s="35" t="s">
        <v>137</v>
      </c>
      <c r="E4" s="37" t="s">
        <v>149</v>
      </c>
      <c r="F4" s="32" t="s">
        <v>151</v>
      </c>
      <c r="G4" s="23"/>
      <c r="H4" s="2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29">
        <v>3.0</v>
      </c>
      <c r="B5" s="32" t="s">
        <v>152</v>
      </c>
      <c r="C5" s="15" t="s">
        <v>153</v>
      </c>
      <c r="D5" s="35" t="s">
        <v>154</v>
      </c>
      <c r="E5" s="37" t="s">
        <v>158</v>
      </c>
      <c r="F5" s="32">
        <v>9.449740883E9</v>
      </c>
      <c r="G5" s="23"/>
      <c r="H5" s="2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29">
        <v>4.0</v>
      </c>
      <c r="B6" s="32" t="s">
        <v>159</v>
      </c>
      <c r="C6" s="15" t="s">
        <v>160</v>
      </c>
      <c r="D6" s="40" t="s">
        <v>161</v>
      </c>
      <c r="E6" s="37" t="s">
        <v>174</v>
      </c>
      <c r="F6" s="32" t="s">
        <v>175</v>
      </c>
      <c r="G6" s="23"/>
      <c r="H6" s="2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29">
        <v>5.0</v>
      </c>
      <c r="B7" s="32" t="s">
        <v>176</v>
      </c>
      <c r="C7" s="15" t="s">
        <v>177</v>
      </c>
      <c r="D7" s="35" t="s">
        <v>178</v>
      </c>
      <c r="E7" s="37" t="s">
        <v>183</v>
      </c>
      <c r="F7" s="32" t="s">
        <v>184</v>
      </c>
      <c r="G7" s="23"/>
      <c r="H7" s="2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29">
        <v>6.0</v>
      </c>
      <c r="B8" s="32" t="s">
        <v>186</v>
      </c>
      <c r="C8" s="15" t="s">
        <v>187</v>
      </c>
      <c r="D8" s="35" t="s">
        <v>188</v>
      </c>
      <c r="E8" s="37" t="s">
        <v>183</v>
      </c>
      <c r="F8" s="32">
        <v>9.481974577E9</v>
      </c>
      <c r="G8" s="23"/>
      <c r="H8" s="2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29">
        <v>7.0</v>
      </c>
      <c r="B9" s="32" t="s">
        <v>199</v>
      </c>
      <c r="C9" s="15" t="s">
        <v>200</v>
      </c>
      <c r="D9" s="35" t="s">
        <v>201</v>
      </c>
      <c r="E9" s="37" t="s">
        <v>183</v>
      </c>
      <c r="F9" s="32">
        <v>8.242241846E9</v>
      </c>
      <c r="G9" s="23"/>
      <c r="H9" s="2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29">
        <v>8.0</v>
      </c>
      <c r="B10" s="32" t="s">
        <v>204</v>
      </c>
      <c r="C10" s="15" t="s">
        <v>206</v>
      </c>
      <c r="D10" s="40" t="s">
        <v>207</v>
      </c>
      <c r="E10" s="37" t="s">
        <v>183</v>
      </c>
      <c r="F10" s="32" t="s">
        <v>208</v>
      </c>
      <c r="G10" s="23"/>
      <c r="H10" s="2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29">
        <v>9.0</v>
      </c>
      <c r="B11" s="32" t="s">
        <v>209</v>
      </c>
      <c r="C11" s="15" t="s">
        <v>210</v>
      </c>
      <c r="D11" s="40" t="s">
        <v>211</v>
      </c>
      <c r="E11" s="44" t="s">
        <v>183</v>
      </c>
      <c r="F11" s="32" t="s">
        <v>221</v>
      </c>
      <c r="G11" s="23"/>
      <c r="H11" s="2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29">
        <v>10.0</v>
      </c>
      <c r="B12" s="32" t="s">
        <v>226</v>
      </c>
      <c r="C12" s="15" t="s">
        <v>160</v>
      </c>
      <c r="D12" s="35" t="s">
        <v>228</v>
      </c>
      <c r="E12" s="37" t="s">
        <v>232</v>
      </c>
      <c r="F12" s="32" t="s">
        <v>233</v>
      </c>
      <c r="G12" s="23"/>
      <c r="H12" s="2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29">
        <v>11.0</v>
      </c>
      <c r="B13" s="32" t="s">
        <v>234</v>
      </c>
      <c r="C13" s="15" t="s">
        <v>235</v>
      </c>
      <c r="D13" s="35" t="s">
        <v>236</v>
      </c>
      <c r="E13" s="37" t="s">
        <v>237</v>
      </c>
      <c r="F13" s="32" t="s">
        <v>238</v>
      </c>
      <c r="G13" s="23"/>
      <c r="H13" s="2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29">
        <v>12.0</v>
      </c>
      <c r="B14" s="32" t="s">
        <v>239</v>
      </c>
      <c r="C14" s="15" t="s">
        <v>240</v>
      </c>
      <c r="D14" s="35" t="s">
        <v>241</v>
      </c>
      <c r="E14" s="37" t="s">
        <v>242</v>
      </c>
      <c r="F14" s="32" t="s">
        <v>243</v>
      </c>
      <c r="G14" s="23"/>
      <c r="H14" s="2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6">
        <v>13.0</v>
      </c>
      <c r="B15" s="8" t="s">
        <v>254</v>
      </c>
      <c r="C15" s="8" t="s">
        <v>256</v>
      </c>
      <c r="D15" s="47" t="s">
        <v>258</v>
      </c>
      <c r="E15" s="48" t="s">
        <v>142</v>
      </c>
      <c r="F15" s="8" t="s">
        <v>273</v>
      </c>
      <c r="G15" s="23"/>
      <c r="H15" s="2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6">
        <v>14.0</v>
      </c>
      <c r="B16" s="8" t="s">
        <v>278</v>
      </c>
      <c r="C16" s="8" t="s">
        <v>280</v>
      </c>
      <c r="D16" s="47" t="s">
        <v>281</v>
      </c>
      <c r="E16" s="48" t="s">
        <v>282</v>
      </c>
      <c r="F16" s="8" t="s">
        <v>283</v>
      </c>
      <c r="G16" s="23"/>
      <c r="H16" s="2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9"/>
      <c r="B17" s="50"/>
      <c r="C17" s="50"/>
      <c r="D17" s="51"/>
      <c r="E17" s="52"/>
      <c r="F17" s="50"/>
      <c r="G17" s="23"/>
      <c r="H17" s="2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53" t="s">
        <v>319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55">
        <v>1.0</v>
      </c>
      <c r="B19" s="56" t="s">
        <v>343</v>
      </c>
      <c r="C19" s="58" t="s">
        <v>347</v>
      </c>
      <c r="D19" s="32"/>
      <c r="E19" s="51"/>
      <c r="F19" s="58" t="s">
        <v>367</v>
      </c>
      <c r="G19" s="59"/>
      <c r="H19" s="5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60">
        <v>2.0</v>
      </c>
      <c r="B20" s="32" t="s">
        <v>381</v>
      </c>
      <c r="C20" s="58" t="s">
        <v>382</v>
      </c>
      <c r="D20" s="32" t="s">
        <v>383</v>
      </c>
      <c r="E20" s="51"/>
      <c r="F20" s="61" t="s">
        <v>385</v>
      </c>
      <c r="G20" s="59"/>
      <c r="H20" s="5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60">
        <v>3.0</v>
      </c>
      <c r="B21" s="32" t="s">
        <v>392</v>
      </c>
      <c r="C21" s="58" t="s">
        <v>393</v>
      </c>
      <c r="D21" s="32" t="s">
        <v>394</v>
      </c>
      <c r="E21" s="47" t="s">
        <v>395</v>
      </c>
      <c r="F21" s="50"/>
      <c r="G21" s="59"/>
      <c r="H21" s="5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60">
        <v>4.0</v>
      </c>
      <c r="B22" s="32" t="s">
        <v>398</v>
      </c>
      <c r="C22" s="58" t="s">
        <v>399</v>
      </c>
      <c r="D22" s="61" t="s">
        <v>400</v>
      </c>
      <c r="E22" s="47" t="s">
        <v>395</v>
      </c>
      <c r="F22" s="50"/>
      <c r="G22" s="59"/>
      <c r="H22" s="5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60">
        <v>5.0</v>
      </c>
      <c r="B23" s="32" t="s">
        <v>403</v>
      </c>
      <c r="C23" s="58" t="s">
        <v>404</v>
      </c>
      <c r="D23" s="40" t="s">
        <v>405</v>
      </c>
      <c r="E23" s="47" t="s">
        <v>406</v>
      </c>
      <c r="F23" s="50"/>
      <c r="G23" s="59"/>
      <c r="H23" s="5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62">
        <v>6.0</v>
      </c>
      <c r="B24" s="32" t="s">
        <v>414</v>
      </c>
      <c r="C24" s="58" t="s">
        <v>415</v>
      </c>
      <c r="D24" s="63" t="s">
        <v>416</v>
      </c>
      <c r="E24" s="51"/>
      <c r="F24" s="64" t="s">
        <v>426</v>
      </c>
      <c r="G24" s="59"/>
      <c r="H24" s="5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62">
        <v>7.0</v>
      </c>
      <c r="B25" s="32" t="s">
        <v>432</v>
      </c>
      <c r="C25" s="58" t="s">
        <v>433</v>
      </c>
      <c r="D25" s="8" t="s">
        <v>434</v>
      </c>
      <c r="E25" s="59"/>
      <c r="F25" s="58" t="s">
        <v>435</v>
      </c>
      <c r="G25" s="59"/>
      <c r="H25" s="5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62">
        <v>8.0</v>
      </c>
      <c r="B26" s="40"/>
      <c r="C26" s="58"/>
      <c r="D26" s="50"/>
      <c r="E26" s="51"/>
      <c r="F26" s="50"/>
      <c r="G26" s="59"/>
      <c r="H26" s="5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65">
        <v>9.0</v>
      </c>
      <c r="B27" s="8" t="s">
        <v>446</v>
      </c>
      <c r="C27" s="58" t="s">
        <v>447</v>
      </c>
      <c r="D27" s="51"/>
      <c r="E27" s="51"/>
      <c r="F27" s="50"/>
      <c r="G27" s="59"/>
      <c r="H27" s="5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65"/>
      <c r="B28" s="50"/>
      <c r="C28" s="50"/>
      <c r="D28" s="51"/>
      <c r="E28" s="51"/>
      <c r="F28" s="50"/>
      <c r="G28" s="59"/>
      <c r="H28" s="5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6" t="s">
        <v>448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65">
        <v>1.0</v>
      </c>
      <c r="B30" s="66" t="s">
        <v>449</v>
      </c>
      <c r="C30" s="58" t="s">
        <v>457</v>
      </c>
      <c r="D30" s="67" t="s">
        <v>458</v>
      </c>
      <c r="E30" s="68"/>
      <c r="F30" s="66" t="s">
        <v>468</v>
      </c>
      <c r="G30" s="59"/>
      <c r="H30" s="5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65">
        <v>2.0</v>
      </c>
      <c r="B31" s="50" t="s">
        <v>470</v>
      </c>
      <c r="C31" s="8" t="s">
        <v>471</v>
      </c>
      <c r="D31" s="51" t="s">
        <v>472</v>
      </c>
      <c r="E31" s="68"/>
      <c r="F31" s="50" t="s">
        <v>473</v>
      </c>
      <c r="G31" s="59"/>
      <c r="H31" s="5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65">
        <v>3.0</v>
      </c>
      <c r="B32" s="50" t="s">
        <v>475</v>
      </c>
      <c r="C32" s="58" t="s">
        <v>476</v>
      </c>
      <c r="D32" s="69" t="s">
        <v>477</v>
      </c>
      <c r="E32" s="68"/>
      <c r="F32" s="70" t="s">
        <v>483</v>
      </c>
      <c r="G32" s="59"/>
      <c r="H32" s="5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65">
        <v>4.0</v>
      </c>
      <c r="B33" s="50" t="s">
        <v>484</v>
      </c>
      <c r="C33" s="58" t="s">
        <v>485</v>
      </c>
      <c r="D33" s="71" t="s">
        <v>487</v>
      </c>
      <c r="E33" s="68"/>
      <c r="F33" s="50" t="s">
        <v>492</v>
      </c>
      <c r="G33" s="59"/>
      <c r="H33" s="5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65">
        <v>5.0</v>
      </c>
      <c r="B34" s="50" t="s">
        <v>493</v>
      </c>
      <c r="C34" s="72" t="s">
        <v>494</v>
      </c>
      <c r="D34" s="73"/>
      <c r="E34" s="68"/>
      <c r="F34" s="72">
        <v>8.147053081E9</v>
      </c>
      <c r="G34" s="59"/>
      <c r="H34" s="5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65">
        <v>6.0</v>
      </c>
      <c r="B35" s="50" t="s">
        <v>502</v>
      </c>
      <c r="C35" s="58" t="s">
        <v>503</v>
      </c>
      <c r="D35" s="51"/>
      <c r="E35" s="68"/>
      <c r="F35" s="50"/>
      <c r="G35" s="59"/>
      <c r="H35" s="5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65">
        <v>7.0</v>
      </c>
      <c r="B36" s="50" t="s">
        <v>504</v>
      </c>
      <c r="C36" s="15" t="s">
        <v>505</v>
      </c>
      <c r="D36" s="51" t="s">
        <v>506</v>
      </c>
      <c r="E36" s="68"/>
      <c r="F36" s="50">
        <v>7.337791217E9</v>
      </c>
      <c r="G36" s="59"/>
      <c r="H36" s="5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65">
        <v>8.0</v>
      </c>
      <c r="B37" s="50" t="s">
        <v>511</v>
      </c>
      <c r="C37" s="58" t="s">
        <v>512</v>
      </c>
      <c r="D37" s="51" t="s">
        <v>513</v>
      </c>
      <c r="E37" s="68"/>
      <c r="F37" s="15" t="s">
        <v>514</v>
      </c>
      <c r="G37" s="59"/>
      <c r="H37" s="5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65">
        <v>9.0</v>
      </c>
      <c r="B38" s="50" t="s">
        <v>515</v>
      </c>
      <c r="C38" s="15" t="s">
        <v>476</v>
      </c>
      <c r="D38" s="51"/>
      <c r="E38" s="68"/>
      <c r="F38" s="74">
        <v>8.182221246E9</v>
      </c>
      <c r="G38" s="59"/>
      <c r="H38" s="5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65">
        <v>10.0</v>
      </c>
      <c r="B39" s="50" t="s">
        <v>517</v>
      </c>
      <c r="C39" s="58" t="s">
        <v>518</v>
      </c>
      <c r="D39" s="51"/>
      <c r="E39" s="68"/>
      <c r="F39" s="15" t="s">
        <v>521</v>
      </c>
      <c r="G39" s="59"/>
      <c r="H39" s="5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65">
        <v>11.0</v>
      </c>
      <c r="B40" s="50" t="s">
        <v>525</v>
      </c>
      <c r="C40" s="15" t="s">
        <v>526</v>
      </c>
      <c r="D40" s="75" t="s">
        <v>527</v>
      </c>
      <c r="E40" s="68"/>
      <c r="F40" s="15" t="s">
        <v>531</v>
      </c>
      <c r="G40" s="59"/>
      <c r="H40" s="5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65">
        <v>12.0</v>
      </c>
      <c r="B41" s="50" t="s">
        <v>532</v>
      </c>
      <c r="C41" s="58" t="s">
        <v>533</v>
      </c>
      <c r="D41" s="51"/>
      <c r="E41" s="68"/>
      <c r="F41" s="15" t="s">
        <v>535</v>
      </c>
      <c r="G41" s="59"/>
      <c r="H41" s="5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9"/>
      <c r="B42" s="50"/>
      <c r="C42" s="50"/>
      <c r="D42" s="51"/>
      <c r="E42" s="52"/>
      <c r="F42" s="50"/>
      <c r="G42" s="23"/>
      <c r="H42" s="2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6" t="s">
        <v>539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77">
        <v>1.0</v>
      </c>
      <c r="B44" s="13" t="s">
        <v>554</v>
      </c>
      <c r="C44" s="8" t="s">
        <v>555</v>
      </c>
      <c r="D44" s="78" t="s">
        <v>556</v>
      </c>
      <c r="E44" s="79"/>
      <c r="F44" s="80" t="s">
        <v>568</v>
      </c>
      <c r="G44" s="23"/>
      <c r="H44" s="2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81">
        <v>2.0</v>
      </c>
      <c r="B45" s="32" t="s">
        <v>582</v>
      </c>
      <c r="C45" s="8" t="s">
        <v>583</v>
      </c>
      <c r="D45" s="82" t="s">
        <v>584</v>
      </c>
      <c r="E45" s="83"/>
      <c r="F45" s="40" t="s">
        <v>598</v>
      </c>
      <c r="G45" s="23"/>
      <c r="H45" s="2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81">
        <v>3.0</v>
      </c>
      <c r="B46" s="32" t="s">
        <v>600</v>
      </c>
      <c r="C46" s="8" t="s">
        <v>601</v>
      </c>
      <c r="D46" s="84" t="s">
        <v>602</v>
      </c>
      <c r="E46" s="83"/>
      <c r="F46" s="40" t="s">
        <v>608</v>
      </c>
      <c r="G46" s="23"/>
      <c r="H46" s="2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81">
        <v>4.0</v>
      </c>
      <c r="B47" s="32" t="s">
        <v>609</v>
      </c>
      <c r="C47" s="8" t="s">
        <v>610</v>
      </c>
      <c r="D47" s="84" t="s">
        <v>611</v>
      </c>
      <c r="E47" s="83"/>
      <c r="F47" s="40" t="s">
        <v>612</v>
      </c>
      <c r="G47" s="23"/>
      <c r="H47" s="2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81">
        <v>5.0</v>
      </c>
      <c r="B48" s="32" t="s">
        <v>615</v>
      </c>
      <c r="C48" s="8" t="s">
        <v>617</v>
      </c>
      <c r="D48" s="84" t="s">
        <v>618</v>
      </c>
      <c r="E48" s="83"/>
      <c r="F48" s="40" t="s">
        <v>619</v>
      </c>
      <c r="G48" s="23"/>
      <c r="H48" s="2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81">
        <v>6.0</v>
      </c>
      <c r="B49" s="32" t="s">
        <v>620</v>
      </c>
      <c r="C49" s="8" t="s">
        <v>622</v>
      </c>
      <c r="D49" s="84" t="s">
        <v>623</v>
      </c>
      <c r="E49" s="83"/>
      <c r="F49" s="40" t="s">
        <v>624</v>
      </c>
      <c r="G49" s="23"/>
      <c r="H49" s="2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81">
        <v>7.0</v>
      </c>
      <c r="B50" s="32" t="s">
        <v>627</v>
      </c>
      <c r="C50" s="8" t="s">
        <v>628</v>
      </c>
      <c r="D50" s="84" t="s">
        <v>629</v>
      </c>
      <c r="E50" s="85" t="s">
        <v>630</v>
      </c>
      <c r="F50" s="40" t="s">
        <v>631</v>
      </c>
      <c r="G50" s="23"/>
      <c r="H50" s="2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81">
        <v>8.0</v>
      </c>
      <c r="B51" s="32" t="s">
        <v>632</v>
      </c>
      <c r="C51" s="8" t="s">
        <v>633</v>
      </c>
      <c r="D51" s="84" t="s">
        <v>634</v>
      </c>
      <c r="E51" s="83"/>
      <c r="F51" s="40" t="s">
        <v>635</v>
      </c>
      <c r="G51" s="23"/>
      <c r="H51" s="2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81">
        <v>9.0</v>
      </c>
      <c r="B52" s="32" t="s">
        <v>636</v>
      </c>
      <c r="C52" s="8" t="s">
        <v>637</v>
      </c>
      <c r="D52" s="82"/>
      <c r="E52" s="83"/>
      <c r="F52" s="40" t="s">
        <v>638</v>
      </c>
      <c r="G52" s="23"/>
      <c r="H52" s="2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81">
        <v>10.0</v>
      </c>
      <c r="B53" s="32" t="s">
        <v>639</v>
      </c>
      <c r="C53" s="8" t="s">
        <v>641</v>
      </c>
      <c r="D53" s="84" t="s">
        <v>642</v>
      </c>
      <c r="E53" s="83"/>
      <c r="F53" s="40" t="s">
        <v>643</v>
      </c>
      <c r="G53" s="23"/>
      <c r="H53" s="2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81">
        <v>11.0</v>
      </c>
      <c r="B54" s="32" t="s">
        <v>644</v>
      </c>
      <c r="C54" s="8" t="s">
        <v>645</v>
      </c>
      <c r="D54" s="82" t="s">
        <v>556</v>
      </c>
      <c r="E54" s="83" t="s">
        <v>647</v>
      </c>
      <c r="F54" s="32">
        <v>9.449823815E9</v>
      </c>
      <c r="G54" s="23"/>
      <c r="H54" s="2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81">
        <v>12.0</v>
      </c>
      <c r="B55" s="32" t="s">
        <v>648</v>
      </c>
      <c r="C55" s="8" t="s">
        <v>650</v>
      </c>
      <c r="D55" s="84" t="s">
        <v>652</v>
      </c>
      <c r="E55" s="85" t="s">
        <v>653</v>
      </c>
      <c r="F55" s="40" t="s">
        <v>654</v>
      </c>
      <c r="G55" s="23"/>
      <c r="H55" s="2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81">
        <v>13.0</v>
      </c>
      <c r="B56" s="32" t="s">
        <v>656</v>
      </c>
      <c r="C56" s="8" t="s">
        <v>657</v>
      </c>
      <c r="D56" s="87" t="s">
        <v>659</v>
      </c>
      <c r="E56" s="83" t="s">
        <v>679</v>
      </c>
      <c r="F56" s="40" t="s">
        <v>680</v>
      </c>
      <c r="G56" s="23"/>
      <c r="H56" s="2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81">
        <v>14.0</v>
      </c>
      <c r="B57" s="32" t="s">
        <v>681</v>
      </c>
      <c r="C57" s="8" t="s">
        <v>682</v>
      </c>
      <c r="D57" s="84" t="s">
        <v>683</v>
      </c>
      <c r="E57" s="83" t="s">
        <v>685</v>
      </c>
      <c r="F57" s="40" t="s">
        <v>686</v>
      </c>
      <c r="G57" s="23"/>
      <c r="H57" s="2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81">
        <v>15.0</v>
      </c>
      <c r="B58" s="32" t="s">
        <v>688</v>
      </c>
      <c r="C58" s="8" t="s">
        <v>689</v>
      </c>
      <c r="D58" s="87" t="s">
        <v>691</v>
      </c>
      <c r="E58" s="83" t="s">
        <v>556</v>
      </c>
      <c r="F58" s="40">
        <v>8.212340223E9</v>
      </c>
      <c r="G58" s="23"/>
      <c r="H58" s="2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81">
        <v>16.0</v>
      </c>
      <c r="B59" s="32" t="s">
        <v>701</v>
      </c>
      <c r="C59" s="8" t="s">
        <v>702</v>
      </c>
      <c r="D59" s="84" t="s">
        <v>634</v>
      </c>
      <c r="E59" s="83"/>
      <c r="F59" s="40" t="s">
        <v>703</v>
      </c>
      <c r="G59" s="23"/>
      <c r="H59" s="2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81">
        <v>17.0</v>
      </c>
      <c r="B60" s="32" t="s">
        <v>705</v>
      </c>
      <c r="C60" s="8" t="s">
        <v>707</v>
      </c>
      <c r="D60" s="87" t="s">
        <v>709</v>
      </c>
      <c r="E60" s="83"/>
      <c r="F60" s="15" t="s">
        <v>711</v>
      </c>
      <c r="G60" s="23"/>
      <c r="H60" s="2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81">
        <v>18.0</v>
      </c>
      <c r="B61" s="32" t="s">
        <v>712</v>
      </c>
      <c r="C61" s="8" t="s">
        <v>713</v>
      </c>
      <c r="D61" s="82"/>
      <c r="E61" s="83"/>
      <c r="F61" s="40" t="s">
        <v>714</v>
      </c>
      <c r="G61" s="23"/>
      <c r="H61" s="2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81">
        <v>19.0</v>
      </c>
      <c r="B62" s="32" t="s">
        <v>715</v>
      </c>
      <c r="C62" s="8" t="s">
        <v>716</v>
      </c>
      <c r="D62" s="84" t="s">
        <v>718</v>
      </c>
      <c r="E62" s="83"/>
      <c r="F62" s="40" t="s">
        <v>720</v>
      </c>
      <c r="G62" s="23"/>
      <c r="H62" s="2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81">
        <v>20.0</v>
      </c>
      <c r="B63" s="32" t="s">
        <v>722</v>
      </c>
      <c r="C63" s="8" t="s">
        <v>723</v>
      </c>
      <c r="D63" s="87" t="s">
        <v>724</v>
      </c>
      <c r="E63" s="83" t="s">
        <v>725</v>
      </c>
      <c r="F63" s="32" t="s">
        <v>726</v>
      </c>
      <c r="G63" s="23"/>
      <c r="H63" s="2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9"/>
      <c r="B64" s="50"/>
      <c r="C64" s="50"/>
      <c r="D64" s="51"/>
      <c r="E64" s="52"/>
      <c r="F64" s="50"/>
      <c r="G64" s="23"/>
      <c r="H64" s="2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6" t="s">
        <v>729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89">
        <v>1.0</v>
      </c>
      <c r="B66" s="13" t="s">
        <v>733</v>
      </c>
      <c r="C66" s="15" t="s">
        <v>734</v>
      </c>
      <c r="D66" s="91" t="s">
        <v>735</v>
      </c>
      <c r="E66" s="52"/>
      <c r="F66" s="13" t="s">
        <v>750</v>
      </c>
      <c r="G66" s="23"/>
      <c r="H66" s="2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93">
        <v>2.0</v>
      </c>
      <c r="B67" s="32" t="s">
        <v>756</v>
      </c>
      <c r="C67" s="15" t="s">
        <v>757</v>
      </c>
      <c r="D67" s="87" t="s">
        <v>758</v>
      </c>
      <c r="E67" s="52"/>
      <c r="F67" s="32" t="s">
        <v>762</v>
      </c>
      <c r="G67" s="23"/>
      <c r="H67" s="2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93">
        <v>3.0</v>
      </c>
      <c r="B68" s="32" t="s">
        <v>766</v>
      </c>
      <c r="C68" s="95" t="s">
        <v>767</v>
      </c>
      <c r="D68" s="32" t="s">
        <v>769</v>
      </c>
      <c r="E68" s="52"/>
      <c r="F68" s="32" t="s">
        <v>770</v>
      </c>
      <c r="G68" s="23"/>
      <c r="H68" s="2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89">
        <v>4.0</v>
      </c>
      <c r="B69" s="8" t="s">
        <v>771</v>
      </c>
      <c r="C69" s="15" t="s">
        <v>772</v>
      </c>
      <c r="D69" s="96" t="s">
        <v>774</v>
      </c>
      <c r="E69" s="52"/>
      <c r="F69" s="15" t="s">
        <v>784</v>
      </c>
      <c r="G69" s="23"/>
      <c r="H69" s="2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93">
        <v>5.0</v>
      </c>
      <c r="B70" s="8" t="s">
        <v>787</v>
      </c>
      <c r="C70" s="15" t="s">
        <v>788</v>
      </c>
      <c r="D70" s="61" t="s">
        <v>789</v>
      </c>
      <c r="E70" s="52"/>
      <c r="F70" s="15" t="s">
        <v>791</v>
      </c>
      <c r="G70" s="23"/>
      <c r="H70" s="2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93">
        <v>6.0</v>
      </c>
      <c r="B71" s="97" t="s">
        <v>792</v>
      </c>
      <c r="C71" s="15" t="s">
        <v>797</v>
      </c>
      <c r="D71" s="98" t="s">
        <v>799</v>
      </c>
      <c r="E71" s="52"/>
      <c r="F71" s="15" t="s">
        <v>824</v>
      </c>
      <c r="G71" s="23"/>
      <c r="H71" s="2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89">
        <v>7.0</v>
      </c>
      <c r="B72" s="8" t="s">
        <v>825</v>
      </c>
      <c r="C72" s="15" t="s">
        <v>826</v>
      </c>
      <c r="D72" s="100" t="s">
        <v>827</v>
      </c>
      <c r="E72" s="52"/>
      <c r="F72" s="15" t="s">
        <v>830</v>
      </c>
      <c r="G72" s="23"/>
      <c r="H72" s="2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93">
        <v>8.0</v>
      </c>
      <c r="B73" s="8" t="s">
        <v>831</v>
      </c>
      <c r="C73" s="15" t="s">
        <v>832</v>
      </c>
      <c r="D73" s="102" t="s">
        <v>833</v>
      </c>
      <c r="E73" s="52"/>
      <c r="F73" s="15" t="s">
        <v>840</v>
      </c>
      <c r="G73" s="23"/>
      <c r="H73" s="2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104">
        <v>9.0</v>
      </c>
      <c r="B74" s="8" t="s">
        <v>844</v>
      </c>
      <c r="C74" s="15" t="s">
        <v>845</v>
      </c>
      <c r="D74" s="106"/>
      <c r="E74" s="52"/>
      <c r="F74" s="15" t="s">
        <v>857</v>
      </c>
      <c r="G74" s="23"/>
      <c r="H74" s="2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107">
        <v>10.0</v>
      </c>
      <c r="B75" s="8" t="s">
        <v>867</v>
      </c>
      <c r="C75" s="95" t="s">
        <v>868</v>
      </c>
      <c r="D75" s="109" t="s">
        <v>869</v>
      </c>
      <c r="E75" s="52"/>
      <c r="F75" s="95" t="s">
        <v>889</v>
      </c>
      <c r="G75" s="23"/>
      <c r="H75" s="2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110">
        <v>11.0</v>
      </c>
      <c r="B76" s="8" t="s">
        <v>902</v>
      </c>
      <c r="C76" s="15" t="s">
        <v>903</v>
      </c>
      <c r="D76" s="61" t="s">
        <v>905</v>
      </c>
      <c r="E76" s="52"/>
      <c r="F76" s="15" t="s">
        <v>906</v>
      </c>
      <c r="G76" s="23"/>
      <c r="H76" s="2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110">
        <v>12.0</v>
      </c>
      <c r="B77" s="8" t="s">
        <v>908</v>
      </c>
      <c r="C77" s="15" t="s">
        <v>910</v>
      </c>
      <c r="D77" s="61"/>
      <c r="E77" s="52"/>
      <c r="F77" s="15" t="s">
        <v>911</v>
      </c>
      <c r="G77" s="23"/>
      <c r="H77" s="2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110">
        <v>13.0</v>
      </c>
      <c r="B78" s="97" t="s">
        <v>914</v>
      </c>
      <c r="C78" s="15" t="s">
        <v>915</v>
      </c>
      <c r="D78" s="51"/>
      <c r="E78" s="52"/>
      <c r="F78" s="15" t="s">
        <v>916</v>
      </c>
      <c r="G78" s="23"/>
      <c r="H78" s="2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111"/>
      <c r="B79" s="50"/>
      <c r="C79" s="50"/>
      <c r="D79" s="51"/>
      <c r="E79" s="52"/>
      <c r="F79" s="50"/>
      <c r="G79" s="23"/>
      <c r="H79" s="2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6" t="s">
        <v>930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89">
        <v>1.0</v>
      </c>
      <c r="B81" s="13" t="s">
        <v>934</v>
      </c>
      <c r="C81" s="8" t="s">
        <v>935</v>
      </c>
      <c r="D81" s="13" t="s">
        <v>936</v>
      </c>
      <c r="E81" s="112" t="s">
        <v>938</v>
      </c>
      <c r="F81" s="13">
        <v>9.448944945E9</v>
      </c>
      <c r="G81" s="23"/>
      <c r="H81" s="2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93">
        <v>2.0</v>
      </c>
      <c r="B82" s="32" t="s">
        <v>944</v>
      </c>
      <c r="C82" s="8" t="s">
        <v>945</v>
      </c>
      <c r="D82" s="35" t="s">
        <v>946</v>
      </c>
      <c r="E82" s="115" t="s">
        <v>947</v>
      </c>
      <c r="F82" s="32" t="s">
        <v>952</v>
      </c>
      <c r="G82" s="23"/>
      <c r="H82" s="2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93">
        <v>3.0</v>
      </c>
      <c r="B83" s="32" t="s">
        <v>953</v>
      </c>
      <c r="C83" s="8" t="s">
        <v>954</v>
      </c>
      <c r="D83" s="32"/>
      <c r="E83" s="115" t="s">
        <v>955</v>
      </c>
      <c r="F83" s="32" t="s">
        <v>956</v>
      </c>
      <c r="G83" s="23"/>
      <c r="H83" s="2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93">
        <v>4.0</v>
      </c>
      <c r="B84" s="32" t="s">
        <v>960</v>
      </c>
      <c r="C84" s="8" t="s">
        <v>961</v>
      </c>
      <c r="D84" s="35" t="s">
        <v>962</v>
      </c>
      <c r="E84" s="115" t="s">
        <v>964</v>
      </c>
      <c r="F84" s="32" t="s">
        <v>965</v>
      </c>
      <c r="G84" s="23"/>
      <c r="H84" s="2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93">
        <v>5.0</v>
      </c>
      <c r="B85" s="32" t="s">
        <v>969</v>
      </c>
      <c r="C85" s="8" t="s">
        <v>978</v>
      </c>
      <c r="D85" s="35" t="s">
        <v>979</v>
      </c>
      <c r="E85" s="52"/>
      <c r="F85" s="32" t="s">
        <v>988</v>
      </c>
      <c r="G85" s="23"/>
      <c r="H85" s="2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93">
        <v>6.0</v>
      </c>
      <c r="B86" s="32" t="s">
        <v>992</v>
      </c>
      <c r="C86" s="8" t="s">
        <v>995</v>
      </c>
      <c r="D86" s="35" t="s">
        <v>996</v>
      </c>
      <c r="E86" s="52"/>
      <c r="F86" s="32" t="s">
        <v>1004</v>
      </c>
      <c r="G86" s="23"/>
      <c r="H86" s="2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93">
        <v>7.0</v>
      </c>
      <c r="B87" s="32" t="s">
        <v>1007</v>
      </c>
      <c r="C87" s="8" t="s">
        <v>1009</v>
      </c>
      <c r="D87" s="32" t="s">
        <v>1011</v>
      </c>
      <c r="E87" s="52"/>
      <c r="F87" s="32" t="s">
        <v>1012</v>
      </c>
      <c r="G87" s="23"/>
      <c r="H87" s="2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93">
        <v>8.0</v>
      </c>
      <c r="B88" s="32" t="s">
        <v>1014</v>
      </c>
      <c r="C88" s="32"/>
      <c r="D88" s="82"/>
      <c r="E88" s="52"/>
      <c r="F88" s="50"/>
      <c r="G88" s="23"/>
      <c r="H88" s="2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6">
        <v>9.0</v>
      </c>
      <c r="B89" s="8" t="s">
        <v>1021</v>
      </c>
      <c r="C89" s="8" t="s">
        <v>1023</v>
      </c>
      <c r="D89" s="51"/>
      <c r="E89" s="52"/>
      <c r="F89" s="8" t="s">
        <v>1025</v>
      </c>
      <c r="G89" s="23"/>
      <c r="H89" s="2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6">
        <v>10.0</v>
      </c>
      <c r="B90" s="8" t="s">
        <v>1027</v>
      </c>
      <c r="C90" s="8" t="s">
        <v>1028</v>
      </c>
      <c r="D90" s="47" t="s">
        <v>1029</v>
      </c>
      <c r="E90" s="52"/>
      <c r="F90" s="8" t="s">
        <v>1030</v>
      </c>
      <c r="G90" s="23"/>
      <c r="H90" s="2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9"/>
      <c r="B91" s="50"/>
      <c r="C91" s="50"/>
      <c r="D91" s="51"/>
      <c r="E91" s="52"/>
      <c r="F91" s="50"/>
      <c r="G91" s="23"/>
      <c r="H91" s="2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6"/>
      <c r="I92" s="4"/>
      <c r="J92" s="4"/>
      <c r="K92" s="4"/>
      <c r="L92" s="4"/>
      <c r="M92" s="13"/>
      <c r="N92" s="32"/>
      <c r="O92" s="4"/>
      <c r="P92" s="4"/>
      <c r="Q92" s="4"/>
      <c r="R92" s="4"/>
      <c r="S92" s="4"/>
      <c r="T92" s="4"/>
      <c r="U92" s="4"/>
      <c r="V92" s="4"/>
      <c r="W92" s="4"/>
    </row>
    <row r="93">
      <c r="A93" s="77">
        <v>1.0</v>
      </c>
      <c r="B93" s="13" t="s">
        <v>1038</v>
      </c>
      <c r="C93" s="13" t="s">
        <v>1039</v>
      </c>
      <c r="D93" s="13" t="s">
        <v>1040</v>
      </c>
      <c r="E93" s="116"/>
      <c r="F93" s="13" t="s">
        <v>1051</v>
      </c>
      <c r="G93" s="23"/>
      <c r="H93" s="23"/>
      <c r="I93" s="4"/>
      <c r="J93" s="4"/>
      <c r="K93" s="4"/>
      <c r="L93" s="4"/>
      <c r="M93" s="32"/>
      <c r="N93" s="50"/>
      <c r="O93" s="4"/>
      <c r="P93" s="4"/>
      <c r="Q93" s="4"/>
      <c r="R93" s="4"/>
      <c r="S93" s="4"/>
      <c r="T93" s="4"/>
      <c r="U93" s="4"/>
      <c r="V93" s="4"/>
      <c r="W93" s="4"/>
    </row>
    <row r="94">
      <c r="A94" s="81">
        <v>2.0</v>
      </c>
      <c r="B94" s="32" t="s">
        <v>1053</v>
      </c>
      <c r="C94" s="32" t="s">
        <v>1054</v>
      </c>
      <c r="D94" s="35" t="s">
        <v>1056</v>
      </c>
      <c r="E94" s="116"/>
      <c r="F94" s="32" t="s">
        <v>1061</v>
      </c>
      <c r="G94" s="23"/>
      <c r="H94" s="23"/>
      <c r="I94" s="4"/>
      <c r="J94" s="4"/>
      <c r="K94" s="4"/>
      <c r="L94" s="4"/>
      <c r="M94" s="32"/>
      <c r="N94" s="95"/>
      <c r="O94" s="4"/>
      <c r="P94" s="4"/>
      <c r="Q94" s="4"/>
      <c r="R94" s="4"/>
      <c r="S94" s="4"/>
      <c r="T94" s="4"/>
      <c r="U94" s="4"/>
      <c r="V94" s="4"/>
      <c r="W94" s="4"/>
    </row>
    <row r="95">
      <c r="A95" s="81">
        <v>3.0</v>
      </c>
      <c r="B95" s="32" t="s">
        <v>1071</v>
      </c>
      <c r="C95" s="32" t="s">
        <v>1072</v>
      </c>
      <c r="D95" s="35" t="s">
        <v>1074</v>
      </c>
      <c r="E95" s="116"/>
      <c r="F95" s="32" t="s">
        <v>1085</v>
      </c>
      <c r="G95" s="23"/>
      <c r="H95" s="23"/>
      <c r="I95" s="4"/>
      <c r="J95" s="4"/>
      <c r="K95" s="4"/>
      <c r="L95" s="4"/>
      <c r="M95" s="32"/>
      <c r="N95" s="95"/>
      <c r="O95" s="4"/>
      <c r="P95" s="4"/>
      <c r="Q95" s="4"/>
      <c r="R95" s="4"/>
      <c r="S95" s="4"/>
      <c r="T95" s="4"/>
      <c r="U95" s="4"/>
      <c r="V95" s="4"/>
      <c r="W95" s="4"/>
    </row>
    <row r="96">
      <c r="A96" s="81">
        <v>4.0</v>
      </c>
      <c r="B96" s="32" t="s">
        <v>1087</v>
      </c>
      <c r="C96" s="32" t="s">
        <v>1088</v>
      </c>
      <c r="D96" s="32"/>
      <c r="E96" s="116"/>
      <c r="F96" s="32" t="s">
        <v>1090</v>
      </c>
      <c r="G96" s="23"/>
      <c r="H96" s="23"/>
      <c r="I96" s="4"/>
      <c r="J96" s="4"/>
      <c r="K96" s="4"/>
      <c r="L96" s="4"/>
      <c r="M96" s="32"/>
      <c r="N96" s="95"/>
      <c r="O96" s="4"/>
      <c r="P96" s="4"/>
      <c r="Q96" s="4"/>
      <c r="R96" s="4"/>
      <c r="S96" s="4"/>
      <c r="T96" s="4"/>
      <c r="U96" s="4"/>
      <c r="V96" s="4"/>
      <c r="W96" s="4"/>
    </row>
    <row r="97">
      <c r="A97" s="81">
        <v>5.0</v>
      </c>
      <c r="B97" s="32" t="s">
        <v>1097</v>
      </c>
      <c r="C97" s="32" t="s">
        <v>1098</v>
      </c>
      <c r="D97" s="32"/>
      <c r="E97" s="116"/>
      <c r="F97" s="32"/>
      <c r="G97" s="23"/>
      <c r="H97" s="2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81">
        <v>6.0</v>
      </c>
      <c r="B98" s="32" t="s">
        <v>1100</v>
      </c>
      <c r="C98" s="32" t="s">
        <v>1101</v>
      </c>
      <c r="D98" s="32" t="s">
        <v>1102</v>
      </c>
      <c r="E98" s="116"/>
      <c r="F98" s="32">
        <v>8.192220017E9</v>
      </c>
      <c r="G98" s="23"/>
      <c r="H98" s="2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117">
        <v>7.0</v>
      </c>
      <c r="B99" s="50" t="s">
        <v>1111</v>
      </c>
      <c r="C99" s="50" t="s">
        <v>1113</v>
      </c>
      <c r="D99" s="51"/>
      <c r="E99" s="116"/>
      <c r="F99" s="50"/>
      <c r="G99" s="23"/>
      <c r="H99" s="2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6">
        <v>8.0</v>
      </c>
      <c r="B100" s="8" t="s">
        <v>1118</v>
      </c>
      <c r="C100" s="95" t="s">
        <v>1119</v>
      </c>
      <c r="D100" s="118" t="s">
        <v>1120</v>
      </c>
      <c r="E100" s="52"/>
      <c r="F100" s="95" t="s">
        <v>1121</v>
      </c>
      <c r="G100" s="23"/>
      <c r="H100" s="2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6">
        <v>9.0</v>
      </c>
      <c r="B101" s="8" t="s">
        <v>1122</v>
      </c>
      <c r="C101" s="95" t="s">
        <v>1123</v>
      </c>
      <c r="D101" s="119" t="s">
        <v>1124</v>
      </c>
      <c r="E101" s="52"/>
      <c r="F101" s="95" t="s">
        <v>1133</v>
      </c>
      <c r="G101" s="23"/>
      <c r="H101" s="2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6">
        <v>10.0</v>
      </c>
      <c r="B102" s="8" t="s">
        <v>1136</v>
      </c>
      <c r="C102" s="95" t="s">
        <v>1138</v>
      </c>
      <c r="D102" s="51"/>
      <c r="E102" s="52"/>
      <c r="F102" s="95" t="s">
        <v>1139</v>
      </c>
      <c r="G102" s="23"/>
      <c r="H102" s="2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9"/>
      <c r="B103" s="50"/>
      <c r="C103" s="50"/>
      <c r="D103" s="51"/>
      <c r="E103" s="52"/>
      <c r="F103" s="50"/>
      <c r="G103" s="23"/>
      <c r="H103" s="2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6" t="s">
        <v>1144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120">
        <v>1.0</v>
      </c>
      <c r="B105" s="25" t="s">
        <v>1156</v>
      </c>
      <c r="C105" s="25" t="s">
        <v>1157</v>
      </c>
      <c r="D105" s="25"/>
      <c r="E105" s="121"/>
      <c r="F105" s="25" t="s">
        <v>1164</v>
      </c>
      <c r="G105" s="23"/>
      <c r="H105" s="2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120">
        <v>2.0</v>
      </c>
      <c r="B106" s="25" t="s">
        <v>1167</v>
      </c>
      <c r="C106" s="25" t="s">
        <v>1168</v>
      </c>
      <c r="D106" s="25" t="s">
        <v>1170</v>
      </c>
      <c r="E106" s="121"/>
      <c r="F106" s="25" t="s">
        <v>1171</v>
      </c>
      <c r="G106" s="23"/>
      <c r="H106" s="2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120">
        <v>3.0</v>
      </c>
      <c r="B107" s="25" t="s">
        <v>1173</v>
      </c>
      <c r="C107" s="25" t="s">
        <v>1174</v>
      </c>
      <c r="D107" s="25"/>
      <c r="E107" s="121"/>
      <c r="F107" s="25" t="s">
        <v>1175</v>
      </c>
      <c r="G107" s="23"/>
      <c r="H107" s="2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120">
        <v>4.0</v>
      </c>
      <c r="B108" s="25" t="s">
        <v>1177</v>
      </c>
      <c r="C108" s="25"/>
      <c r="D108" s="25"/>
      <c r="E108" s="121"/>
      <c r="F108" s="25"/>
      <c r="G108" s="23"/>
      <c r="H108" s="2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120">
        <v>5.0</v>
      </c>
      <c r="B109" s="25" t="s">
        <v>1179</v>
      </c>
      <c r="C109" s="25" t="s">
        <v>1180</v>
      </c>
      <c r="D109" s="25"/>
      <c r="E109" s="121"/>
      <c r="F109" s="25"/>
      <c r="G109" s="23"/>
      <c r="H109" s="2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120">
        <v>7.0</v>
      </c>
      <c r="B110" s="25" t="s">
        <v>1181</v>
      </c>
      <c r="C110" s="25" t="s">
        <v>1182</v>
      </c>
      <c r="D110" s="25" t="s">
        <v>1183</v>
      </c>
      <c r="E110" s="121"/>
      <c r="F110" s="25" t="s">
        <v>1184</v>
      </c>
      <c r="G110" s="23"/>
      <c r="H110" s="2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120">
        <v>8.0</v>
      </c>
      <c r="B111" s="25" t="s">
        <v>1185</v>
      </c>
      <c r="C111" s="25" t="s">
        <v>1186</v>
      </c>
      <c r="D111" s="25"/>
      <c r="E111" s="121"/>
      <c r="F111" s="25" t="s">
        <v>1189</v>
      </c>
      <c r="G111" s="23"/>
      <c r="H111" s="2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122">
        <v>9.0</v>
      </c>
      <c r="B112" s="34" t="s">
        <v>1191</v>
      </c>
      <c r="C112" s="123" t="s">
        <v>1192</v>
      </c>
      <c r="D112" s="124"/>
      <c r="E112" s="121"/>
      <c r="F112" s="123" t="s">
        <v>1202</v>
      </c>
      <c r="G112" s="23"/>
      <c r="H112" s="2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122">
        <v>10.0</v>
      </c>
      <c r="B113" s="34" t="s">
        <v>1203</v>
      </c>
      <c r="C113" s="123" t="s">
        <v>1204</v>
      </c>
      <c r="D113" s="124"/>
      <c r="E113" s="121"/>
      <c r="F113" s="123" t="s">
        <v>1205</v>
      </c>
      <c r="G113" s="23"/>
      <c r="H113" s="2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9"/>
      <c r="B114" s="50"/>
      <c r="C114" s="50"/>
      <c r="D114" s="51"/>
      <c r="E114" s="52"/>
      <c r="F114" s="50"/>
      <c r="G114" s="23"/>
      <c r="H114" s="2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6" t="s">
        <v>1206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120">
        <v>1.0</v>
      </c>
      <c r="B116" s="25" t="s">
        <v>1207</v>
      </c>
      <c r="C116" s="25" t="s">
        <v>1208</v>
      </c>
      <c r="D116" s="25"/>
      <c r="E116" s="125" t="s">
        <v>142</v>
      </c>
      <c r="F116" s="25" t="s">
        <v>1213</v>
      </c>
      <c r="G116" s="23"/>
      <c r="H116" s="2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120">
        <v>2.0</v>
      </c>
      <c r="B117" s="25" t="s">
        <v>1216</v>
      </c>
      <c r="C117" s="25" t="s">
        <v>1217</v>
      </c>
      <c r="D117" s="90" t="s">
        <v>1218</v>
      </c>
      <c r="E117" s="125" t="s">
        <v>142</v>
      </c>
      <c r="F117" s="25" t="s">
        <v>1222</v>
      </c>
      <c r="G117" s="23"/>
      <c r="H117" s="2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120">
        <v>3.0</v>
      </c>
      <c r="B118" s="25" t="s">
        <v>1223</v>
      </c>
      <c r="C118" s="25" t="s">
        <v>1224</v>
      </c>
      <c r="D118" s="25"/>
      <c r="E118" s="125" t="s">
        <v>142</v>
      </c>
      <c r="F118" s="25" t="s">
        <v>1225</v>
      </c>
      <c r="G118" s="126"/>
      <c r="H118" s="2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120">
        <v>4.0</v>
      </c>
      <c r="B119" s="25" t="s">
        <v>1226</v>
      </c>
      <c r="C119" s="25" t="s">
        <v>1227</v>
      </c>
      <c r="D119" s="25" t="s">
        <v>1228</v>
      </c>
      <c r="E119" s="125" t="s">
        <v>142</v>
      </c>
      <c r="F119" s="25" t="s">
        <v>1229</v>
      </c>
      <c r="G119" s="23"/>
      <c r="H119" s="2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120">
        <v>5.0</v>
      </c>
      <c r="B120" s="25" t="s">
        <v>1230</v>
      </c>
      <c r="C120" s="25" t="s">
        <v>1231</v>
      </c>
      <c r="D120" s="25" t="s">
        <v>1232</v>
      </c>
      <c r="E120" s="125" t="s">
        <v>142</v>
      </c>
      <c r="F120" s="25" t="s">
        <v>1233</v>
      </c>
      <c r="G120" s="23"/>
      <c r="H120" s="2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120">
        <v>6.0</v>
      </c>
      <c r="B121" s="25" t="s">
        <v>1234</v>
      </c>
      <c r="C121" s="25" t="s">
        <v>1235</v>
      </c>
      <c r="D121" s="25"/>
      <c r="E121" s="125" t="s">
        <v>142</v>
      </c>
      <c r="F121" s="25" t="s">
        <v>1237</v>
      </c>
      <c r="G121" s="23"/>
      <c r="H121" s="2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51.0" customHeight="1">
      <c r="A122" s="127">
        <v>7.0</v>
      </c>
      <c r="B122" s="34" t="s">
        <v>1245</v>
      </c>
      <c r="C122" s="34" t="s">
        <v>1247</v>
      </c>
      <c r="D122" s="128" t="s">
        <v>1248</v>
      </c>
      <c r="E122" s="129" t="s">
        <v>142</v>
      </c>
      <c r="F122" s="34" t="s">
        <v>1252</v>
      </c>
      <c r="G122" s="130"/>
      <c r="H122" s="130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</row>
    <row r="123">
      <c r="A123" s="133">
        <v>8.0</v>
      </c>
      <c r="B123" s="34" t="s">
        <v>1265</v>
      </c>
      <c r="C123" s="34" t="s">
        <v>1266</v>
      </c>
      <c r="D123" s="134" t="s">
        <v>1267</v>
      </c>
      <c r="E123" s="125" t="s">
        <v>142</v>
      </c>
      <c r="F123" s="34" t="s">
        <v>1275</v>
      </c>
      <c r="G123" s="23"/>
      <c r="H123" s="2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133">
        <v>9.0</v>
      </c>
      <c r="B124" s="34" t="s">
        <v>1276</v>
      </c>
      <c r="C124" s="34" t="s">
        <v>1277</v>
      </c>
      <c r="D124" s="128" t="s">
        <v>1278</v>
      </c>
      <c r="E124" s="125" t="s">
        <v>142</v>
      </c>
      <c r="F124" s="34" t="s">
        <v>1279</v>
      </c>
      <c r="G124" s="23"/>
      <c r="H124" s="2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135">
        <v>10.0</v>
      </c>
      <c r="B125" s="136" t="s">
        <v>1283</v>
      </c>
      <c r="C125" s="136" t="s">
        <v>1292</v>
      </c>
      <c r="D125" s="137"/>
      <c r="E125" s="138" t="s">
        <v>142</v>
      </c>
      <c r="F125" s="136" t="s">
        <v>1301</v>
      </c>
      <c r="G125" s="23"/>
      <c r="H125" s="2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139"/>
      <c r="B126" s="140"/>
      <c r="C126" s="140"/>
      <c r="D126" s="141"/>
      <c r="E126" s="142"/>
      <c r="F126" s="140"/>
      <c r="G126" s="23"/>
      <c r="H126" s="2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143" t="s">
        <v>1325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144">
        <v>1.0</v>
      </c>
      <c r="B128" s="34" t="s">
        <v>1329</v>
      </c>
      <c r="C128" s="34" t="s">
        <v>1330</v>
      </c>
      <c r="D128" s="134" t="s">
        <v>1331</v>
      </c>
      <c r="E128" s="128" t="s">
        <v>142</v>
      </c>
      <c r="F128" s="34" t="s">
        <v>1334</v>
      </c>
      <c r="G128" s="23"/>
      <c r="H128" s="2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144">
        <v>2.0</v>
      </c>
      <c r="B129" s="34" t="s">
        <v>1337</v>
      </c>
      <c r="C129" s="34" t="s">
        <v>1338</v>
      </c>
      <c r="D129" s="134" t="s">
        <v>1339</v>
      </c>
      <c r="E129" s="128" t="s">
        <v>142</v>
      </c>
      <c r="F129" s="34" t="s">
        <v>1346</v>
      </c>
      <c r="G129" s="23"/>
      <c r="H129" s="2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144">
        <v>3.0</v>
      </c>
      <c r="B130" s="34" t="s">
        <v>1351</v>
      </c>
      <c r="C130" s="34" t="s">
        <v>1352</v>
      </c>
      <c r="D130" s="134" t="s">
        <v>634</v>
      </c>
      <c r="E130" s="128" t="s">
        <v>142</v>
      </c>
      <c r="F130" s="34" t="s">
        <v>1358</v>
      </c>
      <c r="G130" s="23"/>
      <c r="H130" s="2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144">
        <v>4.0</v>
      </c>
      <c r="B131" s="34" t="s">
        <v>1361</v>
      </c>
      <c r="C131" s="34" t="s">
        <v>1362</v>
      </c>
      <c r="D131" s="124"/>
      <c r="E131" s="128" t="s">
        <v>142</v>
      </c>
      <c r="F131" s="34" t="s">
        <v>1365</v>
      </c>
      <c r="G131" s="23"/>
      <c r="H131" s="2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144">
        <v>5.0</v>
      </c>
      <c r="B132" s="25" t="s">
        <v>1367</v>
      </c>
      <c r="C132" s="25" t="s">
        <v>1369</v>
      </c>
      <c r="D132" s="90" t="s">
        <v>1371</v>
      </c>
      <c r="E132" s="128" t="s">
        <v>142</v>
      </c>
      <c r="F132" s="25" t="s">
        <v>1376</v>
      </c>
      <c r="G132" s="23"/>
      <c r="H132" s="2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144">
        <v>6.0</v>
      </c>
      <c r="B133" s="34" t="s">
        <v>1379</v>
      </c>
      <c r="C133" s="128" t="s">
        <v>1380</v>
      </c>
      <c r="D133" s="134" t="s">
        <v>1381</v>
      </c>
      <c r="E133" s="128" t="s">
        <v>142</v>
      </c>
      <c r="F133" s="128" t="s">
        <v>1393</v>
      </c>
      <c r="G133" s="23"/>
      <c r="H133" s="2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144">
        <v>7.0</v>
      </c>
      <c r="B134" s="34" t="s">
        <v>1396</v>
      </c>
      <c r="C134" s="128" t="s">
        <v>1398</v>
      </c>
      <c r="D134" s="124"/>
      <c r="E134" s="128" t="s">
        <v>142</v>
      </c>
      <c r="F134" s="128" t="s">
        <v>1401</v>
      </c>
      <c r="G134" s="23"/>
      <c r="H134" s="2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144">
        <v>8.0</v>
      </c>
      <c r="B135" s="34" t="s">
        <v>1403</v>
      </c>
      <c r="C135" s="128" t="s">
        <v>1330</v>
      </c>
      <c r="D135" s="124"/>
      <c r="E135" s="128" t="s">
        <v>142</v>
      </c>
      <c r="F135" s="128" t="s">
        <v>1404</v>
      </c>
      <c r="G135" s="23"/>
      <c r="H135" s="2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40.5" customHeight="1">
      <c r="A136" s="144">
        <v>9.0</v>
      </c>
      <c r="B136" s="34" t="s">
        <v>1405</v>
      </c>
      <c r="C136" s="34" t="s">
        <v>1406</v>
      </c>
      <c r="D136" s="124"/>
      <c r="E136" s="128" t="s">
        <v>142</v>
      </c>
      <c r="F136" s="128" t="s">
        <v>1408</v>
      </c>
      <c r="G136" s="23"/>
      <c r="H136" s="2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24.75" customHeight="1">
      <c r="A137" s="144">
        <v>10.0</v>
      </c>
      <c r="B137" s="34" t="s">
        <v>1411</v>
      </c>
      <c r="C137" s="34" t="s">
        <v>1412</v>
      </c>
      <c r="D137" s="128" t="s">
        <v>1413</v>
      </c>
      <c r="E137" s="128" t="s">
        <v>142</v>
      </c>
      <c r="F137" s="128" t="s">
        <v>1414</v>
      </c>
      <c r="G137" s="23"/>
      <c r="H137" s="2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6"/>
      <c r="B138" s="48"/>
      <c r="C138" s="48"/>
      <c r="D138" s="48"/>
      <c r="E138" s="48"/>
      <c r="F138" s="48"/>
      <c r="G138" s="126"/>
      <c r="H138" s="12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6" t="s">
        <v>1422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54">
        <v>1.0</v>
      </c>
      <c r="B140" s="34" t="s">
        <v>1427</v>
      </c>
      <c r="C140" s="34" t="s">
        <v>1428</v>
      </c>
      <c r="D140" s="34" t="s">
        <v>1429</v>
      </c>
      <c r="E140" s="34" t="s">
        <v>142</v>
      </c>
      <c r="F140" s="34" t="s">
        <v>1431</v>
      </c>
      <c r="G140" s="23"/>
      <c r="H140" s="2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54">
        <v>2.0</v>
      </c>
      <c r="B141" s="34" t="s">
        <v>1433</v>
      </c>
      <c r="C141" s="34" t="s">
        <v>1434</v>
      </c>
      <c r="D141" s="34" t="s">
        <v>1435</v>
      </c>
      <c r="E141" s="34" t="s">
        <v>142</v>
      </c>
      <c r="F141" s="34" t="s">
        <v>1437</v>
      </c>
      <c r="G141" s="23"/>
      <c r="H141" s="2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54">
        <v>3.0</v>
      </c>
      <c r="B142" s="34" t="s">
        <v>1438</v>
      </c>
      <c r="C142" s="34" t="s">
        <v>1439</v>
      </c>
      <c r="D142" s="25"/>
      <c r="E142" s="34" t="s">
        <v>142</v>
      </c>
      <c r="F142" s="34" t="s">
        <v>1441</v>
      </c>
      <c r="G142" s="23"/>
      <c r="H142" s="2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54">
        <v>4.0</v>
      </c>
      <c r="B143" s="34" t="s">
        <v>1445</v>
      </c>
      <c r="C143" s="34" t="s">
        <v>1446</v>
      </c>
      <c r="D143" s="43" t="s">
        <v>1448</v>
      </c>
      <c r="E143" s="34" t="s">
        <v>142</v>
      </c>
      <c r="F143" s="34" t="s">
        <v>1458</v>
      </c>
      <c r="G143" s="23"/>
      <c r="H143" s="2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54">
        <v>5.0</v>
      </c>
      <c r="B144" s="34" t="s">
        <v>1459</v>
      </c>
      <c r="C144" s="34" t="s">
        <v>1460</v>
      </c>
      <c r="D144" s="34" t="s">
        <v>1461</v>
      </c>
      <c r="E144" s="34" t="s">
        <v>142</v>
      </c>
      <c r="F144" s="34" t="s">
        <v>1462</v>
      </c>
      <c r="G144" s="23"/>
      <c r="H144" s="2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54">
        <v>6.0</v>
      </c>
      <c r="B145" s="34" t="s">
        <v>392</v>
      </c>
      <c r="C145" s="34" t="s">
        <v>1466</v>
      </c>
      <c r="D145" s="34" t="s">
        <v>1467</v>
      </c>
      <c r="E145" s="34" t="s">
        <v>142</v>
      </c>
      <c r="F145" s="34" t="s">
        <v>1468</v>
      </c>
      <c r="G145" s="23"/>
      <c r="H145" s="2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54">
        <v>7.0</v>
      </c>
      <c r="B146" s="34" t="s">
        <v>1469</v>
      </c>
      <c r="C146" s="34" t="s">
        <v>1470</v>
      </c>
      <c r="D146" s="34" t="s">
        <v>1471</v>
      </c>
      <c r="E146" s="34" t="s">
        <v>142</v>
      </c>
      <c r="F146" s="34" t="s">
        <v>1472</v>
      </c>
      <c r="G146" s="23"/>
      <c r="H146" s="2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20.25" customHeight="1">
      <c r="A147" s="54">
        <v>8.0</v>
      </c>
      <c r="B147" s="34" t="s">
        <v>1476</v>
      </c>
      <c r="C147" s="34" t="s">
        <v>1477</v>
      </c>
      <c r="D147" s="43" t="s">
        <v>1478</v>
      </c>
      <c r="E147" s="34" t="s">
        <v>142</v>
      </c>
      <c r="F147" s="34">
        <v>9.53858763E9</v>
      </c>
      <c r="G147" s="23"/>
      <c r="H147" s="2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54">
        <v>9.0</v>
      </c>
      <c r="B148" s="34" t="s">
        <v>1503</v>
      </c>
      <c r="C148" s="34" t="s">
        <v>1504</v>
      </c>
      <c r="D148" s="34" t="s">
        <v>1505</v>
      </c>
      <c r="E148" s="34" t="s">
        <v>142</v>
      </c>
      <c r="F148" s="34" t="s">
        <v>1507</v>
      </c>
      <c r="G148" s="23"/>
      <c r="H148" s="2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54">
        <v>10.0</v>
      </c>
      <c r="B149" s="34" t="s">
        <v>1510</v>
      </c>
      <c r="C149" s="34" t="s">
        <v>1511</v>
      </c>
      <c r="D149" s="34" t="s">
        <v>1512</v>
      </c>
      <c r="E149" s="34" t="s">
        <v>1513</v>
      </c>
      <c r="F149" s="34">
        <v>9.448888399E9</v>
      </c>
      <c r="G149" s="23"/>
      <c r="H149" s="2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9"/>
      <c r="B150" s="50"/>
      <c r="C150" s="50"/>
      <c r="D150" s="51"/>
      <c r="E150" s="52"/>
      <c r="F150" s="50"/>
      <c r="G150" s="23"/>
      <c r="H150" s="2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6" t="s">
        <v>1520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6">
        <v>1.0</v>
      </c>
      <c r="B152" s="8" t="s">
        <v>1521</v>
      </c>
      <c r="C152" s="8" t="s">
        <v>1522</v>
      </c>
      <c r="D152" s="47" t="s">
        <v>1523</v>
      </c>
      <c r="E152" s="48" t="s">
        <v>142</v>
      </c>
      <c r="F152" s="8" t="s">
        <v>1524</v>
      </c>
      <c r="G152" s="23"/>
      <c r="H152" s="2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6">
        <v>2.0</v>
      </c>
      <c r="B153" s="8" t="s">
        <v>1528</v>
      </c>
      <c r="C153" s="8" t="s">
        <v>1529</v>
      </c>
      <c r="D153" s="47" t="s">
        <v>1530</v>
      </c>
      <c r="E153" s="48" t="s">
        <v>1531</v>
      </c>
      <c r="F153" s="8" t="s">
        <v>1532</v>
      </c>
      <c r="G153" s="23"/>
      <c r="H153" s="2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6">
        <v>3.0</v>
      </c>
      <c r="B154" s="145" t="s">
        <v>1533</v>
      </c>
      <c r="C154" s="8" t="s">
        <v>1538</v>
      </c>
      <c r="D154" s="146" t="s">
        <v>1539</v>
      </c>
      <c r="E154" s="48" t="s">
        <v>142</v>
      </c>
      <c r="F154" s="8" t="s">
        <v>1542</v>
      </c>
      <c r="G154" s="23"/>
      <c r="H154" s="2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6">
        <v>4.0</v>
      </c>
      <c r="B155" s="8" t="s">
        <v>1548</v>
      </c>
      <c r="C155" s="8" t="s">
        <v>1549</v>
      </c>
      <c r="D155" s="146" t="s">
        <v>1550</v>
      </c>
      <c r="E155" s="48" t="s">
        <v>142</v>
      </c>
      <c r="F155" s="8" t="s">
        <v>1551</v>
      </c>
      <c r="G155" s="23"/>
      <c r="H155" s="2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6">
        <v>5.0</v>
      </c>
      <c r="B156" s="8" t="s">
        <v>1554</v>
      </c>
      <c r="C156" s="8" t="s">
        <v>1555</v>
      </c>
      <c r="D156" s="146" t="s">
        <v>1556</v>
      </c>
      <c r="E156" s="48" t="s">
        <v>142</v>
      </c>
      <c r="F156" s="8" t="s">
        <v>1557</v>
      </c>
      <c r="G156" s="23"/>
      <c r="H156" s="2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6">
        <v>6.0</v>
      </c>
      <c r="B157" s="147" t="s">
        <v>1561</v>
      </c>
      <c r="C157" s="148" t="s">
        <v>1576</v>
      </c>
      <c r="D157" s="146" t="s">
        <v>1585</v>
      </c>
      <c r="E157" s="48" t="s">
        <v>142</v>
      </c>
      <c r="F157" s="8" t="s">
        <v>1589</v>
      </c>
      <c r="G157" s="23"/>
      <c r="H157" s="2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6">
        <v>7.0</v>
      </c>
      <c r="B158" s="149" t="s">
        <v>1592</v>
      </c>
      <c r="C158" s="150" t="s">
        <v>1595</v>
      </c>
      <c r="D158" s="146" t="s">
        <v>1599</v>
      </c>
      <c r="E158" s="48" t="s">
        <v>142</v>
      </c>
      <c r="F158" s="145" t="s">
        <v>1600</v>
      </c>
      <c r="G158" s="23"/>
      <c r="H158" s="2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6">
        <v>8.0</v>
      </c>
      <c r="B159" s="145" t="s">
        <v>1601</v>
      </c>
      <c r="C159" s="8" t="s">
        <v>1602</v>
      </c>
      <c r="D159" s="146" t="s">
        <v>1603</v>
      </c>
      <c r="E159" s="48" t="s">
        <v>142</v>
      </c>
      <c r="F159" s="145">
        <v>7.259003868E9</v>
      </c>
      <c r="G159" s="23"/>
      <c r="H159" s="2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6">
        <v>9.0</v>
      </c>
      <c r="B160" s="8" t="s">
        <v>1604</v>
      </c>
      <c r="C160" s="8" t="s">
        <v>1605</v>
      </c>
      <c r="D160" s="146" t="s">
        <v>1607</v>
      </c>
      <c r="E160" s="48" t="s">
        <v>142</v>
      </c>
      <c r="F160" s="145">
        <v>8.258231553E9</v>
      </c>
      <c r="G160" s="23"/>
      <c r="H160" s="2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6">
        <v>10.0</v>
      </c>
      <c r="B161" s="8" t="s">
        <v>1610</v>
      </c>
      <c r="C161" s="8" t="s">
        <v>1611</v>
      </c>
      <c r="E161" s="48" t="s">
        <v>142</v>
      </c>
      <c r="F161" s="145" t="s">
        <v>1612</v>
      </c>
      <c r="G161" s="23"/>
      <c r="H161" s="2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9"/>
      <c r="B162" s="50"/>
      <c r="C162" s="50"/>
      <c r="D162" s="51"/>
      <c r="E162" s="52"/>
      <c r="F162" s="50"/>
      <c r="G162" s="23"/>
      <c r="H162" s="2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6" t="s">
        <v>1613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6">
        <v>1.0</v>
      </c>
      <c r="B164" s="8" t="s">
        <v>1617</v>
      </c>
      <c r="C164" s="152" t="s">
        <v>1618</v>
      </c>
      <c r="D164" s="47" t="s">
        <v>1624</v>
      </c>
      <c r="E164" s="48" t="s">
        <v>142</v>
      </c>
      <c r="F164" s="153" t="s">
        <v>1627</v>
      </c>
      <c r="G164" s="23"/>
      <c r="H164" s="2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6">
        <v>2.0</v>
      </c>
      <c r="B165" s="149" t="s">
        <v>1635</v>
      </c>
      <c r="C165" s="152" t="s">
        <v>1508</v>
      </c>
      <c r="D165" s="154" t="s">
        <v>1636</v>
      </c>
      <c r="E165" s="48" t="s">
        <v>142</v>
      </c>
      <c r="F165" s="152" t="s">
        <v>1637</v>
      </c>
      <c r="G165" s="23"/>
      <c r="H165" s="2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6">
        <v>3.0</v>
      </c>
      <c r="B166" s="149" t="s">
        <v>1642</v>
      </c>
      <c r="C166" s="155" t="s">
        <v>1643</v>
      </c>
      <c r="D166" s="51"/>
      <c r="E166" s="52"/>
      <c r="F166" s="156"/>
      <c r="G166" s="23"/>
      <c r="H166" s="2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6">
        <v>4.0</v>
      </c>
      <c r="B167" s="149" t="s">
        <v>1649</v>
      </c>
      <c r="C167" s="155" t="s">
        <v>1650</v>
      </c>
      <c r="D167" s="51"/>
      <c r="E167" s="48" t="s">
        <v>282</v>
      </c>
      <c r="F167" s="8" t="s">
        <v>1651</v>
      </c>
      <c r="G167" s="23"/>
      <c r="H167" s="2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6">
        <v>5.0</v>
      </c>
      <c r="B168" s="149" t="s">
        <v>1652</v>
      </c>
      <c r="C168" s="155" t="s">
        <v>1653</v>
      </c>
      <c r="D168" s="51"/>
      <c r="E168" s="48" t="s">
        <v>282</v>
      </c>
      <c r="F168" s="8" t="s">
        <v>1654</v>
      </c>
      <c r="G168" s="23"/>
      <c r="H168" s="2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6">
        <v>6.0</v>
      </c>
      <c r="B169" s="149" t="s">
        <v>1660</v>
      </c>
      <c r="C169" s="155" t="s">
        <v>1661</v>
      </c>
      <c r="D169" s="51"/>
      <c r="E169" s="48" t="s">
        <v>282</v>
      </c>
      <c r="F169" s="8" t="s">
        <v>1663</v>
      </c>
      <c r="G169" s="23"/>
      <c r="H169" s="2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6">
        <v>7.0</v>
      </c>
      <c r="B170" s="149" t="s">
        <v>1665</v>
      </c>
      <c r="C170" s="155" t="s">
        <v>1650</v>
      </c>
      <c r="D170" s="51"/>
      <c r="E170" s="48" t="s">
        <v>282</v>
      </c>
      <c r="F170" s="8" t="s">
        <v>1666</v>
      </c>
      <c r="G170" s="23"/>
      <c r="H170" s="2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6">
        <v>8.0</v>
      </c>
      <c r="B171" s="8" t="s">
        <v>1667</v>
      </c>
      <c r="C171" s="157" t="s">
        <v>1668</v>
      </c>
      <c r="D171" s="158" t="s">
        <v>1669</v>
      </c>
      <c r="E171" s="48" t="s">
        <v>282</v>
      </c>
      <c r="F171" s="159">
        <v>8.382233113E9</v>
      </c>
      <c r="G171" s="23"/>
      <c r="H171" s="2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6">
        <v>9.0</v>
      </c>
      <c r="B172" s="8" t="s">
        <v>1679</v>
      </c>
      <c r="C172" s="155" t="s">
        <v>1680</v>
      </c>
      <c r="D172" s="51"/>
      <c r="E172" s="48" t="s">
        <v>282</v>
      </c>
      <c r="F172" s="8">
        <v>8.382241137E9</v>
      </c>
      <c r="G172" s="23"/>
      <c r="H172" s="2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6">
        <v>10.0</v>
      </c>
      <c r="B173" s="8" t="s">
        <v>1681</v>
      </c>
      <c r="C173" s="152" t="s">
        <v>1682</v>
      </c>
      <c r="D173" s="47" t="s">
        <v>1683</v>
      </c>
      <c r="E173" s="48"/>
      <c r="F173" s="152" t="s">
        <v>1684</v>
      </c>
      <c r="G173" s="23"/>
      <c r="H173" s="2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6" t="s">
        <v>1685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6">
        <v>1.0</v>
      </c>
      <c r="B175" s="160" t="s">
        <v>1693</v>
      </c>
      <c r="C175" s="161" t="s">
        <v>1696</v>
      </c>
      <c r="D175" s="162" t="s">
        <v>1699</v>
      </c>
      <c r="E175" s="163"/>
      <c r="F175" s="162" t="s">
        <v>1706</v>
      </c>
      <c r="G175" s="23"/>
      <c r="H175" s="2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6">
        <v>2.0</v>
      </c>
      <c r="B176" s="160" t="s">
        <v>1708</v>
      </c>
      <c r="C176" s="161" t="s">
        <v>1709</v>
      </c>
      <c r="D176" s="164" t="s">
        <v>836</v>
      </c>
      <c r="E176" s="163"/>
      <c r="F176" s="162" t="s">
        <v>1712</v>
      </c>
      <c r="G176" s="23"/>
      <c r="H176" s="2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6">
        <v>3.0</v>
      </c>
      <c r="B177" s="160" t="s">
        <v>1717</v>
      </c>
      <c r="C177" s="160" t="s">
        <v>1718</v>
      </c>
      <c r="D177" s="165" t="s">
        <v>1719</v>
      </c>
      <c r="E177" s="163"/>
      <c r="F177" s="162" t="s">
        <v>1728</v>
      </c>
      <c r="G177" s="23"/>
      <c r="H177" s="2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6">
        <v>4.0</v>
      </c>
      <c r="B178" s="160" t="s">
        <v>1732</v>
      </c>
      <c r="C178" s="162" t="s">
        <v>1734</v>
      </c>
      <c r="D178" s="164" t="s">
        <v>1735</v>
      </c>
      <c r="E178" s="163"/>
      <c r="F178" s="162" t="s">
        <v>1736</v>
      </c>
      <c r="G178" s="23"/>
      <c r="H178" s="2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6">
        <v>5.0</v>
      </c>
      <c r="B179" s="160" t="s">
        <v>1738</v>
      </c>
      <c r="C179" s="162" t="s">
        <v>1739</v>
      </c>
      <c r="D179" s="164" t="s">
        <v>1740</v>
      </c>
      <c r="E179" s="163"/>
      <c r="F179" s="162" t="s">
        <v>1742</v>
      </c>
      <c r="G179" s="23"/>
      <c r="H179" s="2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6">
        <v>6.0</v>
      </c>
      <c r="B180" s="8" t="s">
        <v>511</v>
      </c>
      <c r="C180" s="15" t="s">
        <v>1745</v>
      </c>
      <c r="D180" s="51"/>
      <c r="E180" s="52"/>
      <c r="F180" s="15" t="s">
        <v>1746</v>
      </c>
      <c r="G180" s="23"/>
      <c r="H180" s="2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6">
        <v>7.0</v>
      </c>
      <c r="B181" s="8" t="s">
        <v>1748</v>
      </c>
      <c r="C181" s="15" t="s">
        <v>1749</v>
      </c>
      <c r="D181" s="51"/>
      <c r="E181" s="52"/>
      <c r="F181" s="15" t="s">
        <v>1750</v>
      </c>
      <c r="G181" s="23"/>
      <c r="H181" s="2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6">
        <v>8.0</v>
      </c>
      <c r="B182" s="8" t="s">
        <v>1757</v>
      </c>
      <c r="C182" s="15" t="s">
        <v>1759</v>
      </c>
      <c r="D182" s="51"/>
      <c r="E182" s="52"/>
      <c r="F182" s="15" t="s">
        <v>1760</v>
      </c>
      <c r="G182" s="23"/>
      <c r="H182" s="2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6">
        <v>9.0</v>
      </c>
      <c r="B183" s="8" t="s">
        <v>1761</v>
      </c>
      <c r="C183" s="15" t="s">
        <v>1766</v>
      </c>
      <c r="D183" s="51"/>
      <c r="E183" s="52"/>
      <c r="F183" s="15" t="s">
        <v>1767</v>
      </c>
      <c r="G183" s="23"/>
      <c r="H183" s="2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6">
        <v>10.0</v>
      </c>
      <c r="B184" s="8" t="s">
        <v>1769</v>
      </c>
      <c r="C184" s="15" t="s">
        <v>1771</v>
      </c>
      <c r="D184" s="51"/>
      <c r="E184" s="52"/>
      <c r="F184" s="15" t="s">
        <v>1772</v>
      </c>
      <c r="G184" s="23"/>
      <c r="H184" s="2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9"/>
      <c r="B185" s="50"/>
      <c r="C185" s="50"/>
      <c r="D185" s="51"/>
      <c r="E185" s="52"/>
      <c r="F185" s="50"/>
      <c r="G185" s="23"/>
      <c r="H185" s="2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6" t="s">
        <v>1773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6">
        <v>1.0</v>
      </c>
      <c r="B187" s="166" t="s">
        <v>1778</v>
      </c>
      <c r="C187" s="15" t="s">
        <v>1779</v>
      </c>
      <c r="D187" s="167" t="s">
        <v>1780</v>
      </c>
      <c r="E187" s="15"/>
      <c r="F187" s="15" t="s">
        <v>1787</v>
      </c>
      <c r="G187" s="23"/>
      <c r="H187" s="2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6">
        <v>2.0</v>
      </c>
      <c r="B188" s="126" t="s">
        <v>1790</v>
      </c>
      <c r="C188" s="168" t="s">
        <v>1791</v>
      </c>
      <c r="D188" s="169"/>
      <c r="E188" s="52"/>
      <c r="F188" s="170" t="s">
        <v>1803</v>
      </c>
      <c r="G188" s="23"/>
      <c r="H188" s="2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6">
        <v>3.0</v>
      </c>
      <c r="B189" s="8" t="s">
        <v>1809</v>
      </c>
      <c r="C189" s="126" t="s">
        <v>1810</v>
      </c>
      <c r="D189" s="47" t="s">
        <v>1811</v>
      </c>
      <c r="E189" s="52"/>
      <c r="F189" s="8" t="s">
        <v>1813</v>
      </c>
      <c r="G189" s="23"/>
      <c r="H189" s="2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6">
        <v>4.0</v>
      </c>
      <c r="B190" s="8" t="s">
        <v>1814</v>
      </c>
      <c r="C190" s="8" t="s">
        <v>1815</v>
      </c>
      <c r="D190" s="51"/>
      <c r="E190" s="52"/>
      <c r="F190" s="8" t="s">
        <v>1817</v>
      </c>
      <c r="G190" s="23"/>
      <c r="H190" s="2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6">
        <v>5.0</v>
      </c>
      <c r="B191" s="8" t="s">
        <v>1821</v>
      </c>
      <c r="C191" s="8" t="s">
        <v>1822</v>
      </c>
      <c r="D191" s="47" t="s">
        <v>1823</v>
      </c>
      <c r="E191" s="52"/>
      <c r="F191" s="8">
        <v>8.25325126E9</v>
      </c>
      <c r="G191" s="23"/>
      <c r="H191" s="2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6">
        <v>6.0</v>
      </c>
      <c r="B192" s="8" t="s">
        <v>1824</v>
      </c>
      <c r="C192" s="8" t="s">
        <v>1825</v>
      </c>
      <c r="D192" s="47" t="s">
        <v>1826</v>
      </c>
      <c r="E192" s="52"/>
      <c r="F192" s="8" t="s">
        <v>1827</v>
      </c>
      <c r="G192" s="23"/>
      <c r="H192" s="2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6">
        <v>7.0</v>
      </c>
      <c r="B193" s="8" t="s">
        <v>1828</v>
      </c>
      <c r="C193" s="8" t="s">
        <v>1829</v>
      </c>
      <c r="D193" s="47" t="s">
        <v>1830</v>
      </c>
      <c r="E193" s="52"/>
      <c r="F193" s="8" t="s">
        <v>1831</v>
      </c>
      <c r="G193" s="23"/>
      <c r="H193" s="2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6">
        <v>8.0</v>
      </c>
      <c r="B194" s="8" t="s">
        <v>1834</v>
      </c>
      <c r="C194" s="8" t="s">
        <v>1836</v>
      </c>
      <c r="D194" s="47" t="s">
        <v>1837</v>
      </c>
      <c r="E194" s="48"/>
      <c r="F194" s="8" t="s">
        <v>1838</v>
      </c>
      <c r="G194" s="23"/>
      <c r="H194" s="2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6">
        <v>9.0</v>
      </c>
      <c r="B195" s="8" t="s">
        <v>1840</v>
      </c>
      <c r="C195" s="8" t="s">
        <v>1841</v>
      </c>
      <c r="D195" s="47" t="s">
        <v>1842</v>
      </c>
      <c r="E195" s="23"/>
      <c r="F195" s="48" t="s">
        <v>1843</v>
      </c>
      <c r="G195" s="23"/>
      <c r="H195" s="2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6">
        <v>10.0</v>
      </c>
      <c r="B196" s="8" t="s">
        <v>1845</v>
      </c>
      <c r="C196" s="8" t="s">
        <v>1846</v>
      </c>
      <c r="D196" s="47" t="s">
        <v>1847</v>
      </c>
      <c r="E196" s="48"/>
      <c r="F196" s="8" t="s">
        <v>1848</v>
      </c>
      <c r="G196" s="23"/>
      <c r="H196" s="2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9"/>
      <c r="B197" s="50"/>
      <c r="C197" s="50"/>
      <c r="D197" s="51"/>
      <c r="E197" s="52"/>
      <c r="F197" s="50"/>
      <c r="G197" s="23"/>
      <c r="H197" s="2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6" t="s">
        <v>1852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6">
        <v>1.0</v>
      </c>
      <c r="B199" s="97" t="s">
        <v>1853</v>
      </c>
      <c r="C199" s="15" t="s">
        <v>1854</v>
      </c>
      <c r="D199" s="51"/>
      <c r="E199" s="126" t="s">
        <v>142</v>
      </c>
      <c r="F199" s="15" t="s">
        <v>1855</v>
      </c>
      <c r="G199" s="23"/>
      <c r="H199" s="2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6">
        <v>2.0</v>
      </c>
      <c r="B200" s="8" t="s">
        <v>1856</v>
      </c>
      <c r="C200" s="15" t="s">
        <v>1857</v>
      </c>
      <c r="D200" s="47" t="s">
        <v>1858</v>
      </c>
      <c r="E200" s="149" t="s">
        <v>142</v>
      </c>
      <c r="F200" s="15" t="s">
        <v>1859</v>
      </c>
      <c r="G200" s="23"/>
      <c r="H200" s="2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6">
        <v>3.0</v>
      </c>
      <c r="B201" s="8" t="s">
        <v>1860</v>
      </c>
      <c r="C201" s="15" t="s">
        <v>1861</v>
      </c>
      <c r="D201" s="51"/>
      <c r="E201" s="149" t="s">
        <v>142</v>
      </c>
      <c r="F201" s="15" t="s">
        <v>1862</v>
      </c>
      <c r="G201" s="23"/>
      <c r="H201" s="2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6">
        <v>4.0</v>
      </c>
      <c r="B202" s="8" t="s">
        <v>1863</v>
      </c>
      <c r="C202" s="15" t="s">
        <v>1864</v>
      </c>
      <c r="D202" s="51"/>
      <c r="E202" s="149" t="s">
        <v>142</v>
      </c>
      <c r="F202" s="15" t="s">
        <v>1865</v>
      </c>
      <c r="G202" s="23"/>
      <c r="H202" s="2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6">
        <v>5.0</v>
      </c>
      <c r="B203" s="8" t="s">
        <v>1871</v>
      </c>
      <c r="C203" s="15" t="s">
        <v>1872</v>
      </c>
      <c r="D203" s="51"/>
      <c r="E203" s="149" t="s">
        <v>142</v>
      </c>
      <c r="F203" s="15" t="s">
        <v>1873</v>
      </c>
      <c r="G203" s="23"/>
      <c r="H203" s="2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6">
        <v>6.0</v>
      </c>
      <c r="B204" s="8" t="s">
        <v>1875</v>
      </c>
      <c r="C204" s="15" t="s">
        <v>1876</v>
      </c>
      <c r="D204" s="51"/>
      <c r="E204" s="149" t="s">
        <v>142</v>
      </c>
      <c r="F204" s="15" t="s">
        <v>1877</v>
      </c>
      <c r="G204" s="23"/>
      <c r="H204" s="2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6">
        <v>7.0</v>
      </c>
      <c r="B205" s="8" t="s">
        <v>1881</v>
      </c>
      <c r="C205" s="15" t="s">
        <v>1882</v>
      </c>
      <c r="D205" s="51"/>
      <c r="E205" s="149" t="s">
        <v>142</v>
      </c>
      <c r="F205" s="15" t="s">
        <v>1883</v>
      </c>
      <c r="G205" s="23"/>
      <c r="H205" s="2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6">
        <v>8.0</v>
      </c>
      <c r="B206" s="8" t="s">
        <v>1885</v>
      </c>
      <c r="C206" s="15" t="s">
        <v>1886</v>
      </c>
      <c r="D206" s="51"/>
      <c r="E206" s="149" t="s">
        <v>142</v>
      </c>
      <c r="F206" s="15" t="s">
        <v>1887</v>
      </c>
      <c r="G206" s="23"/>
      <c r="H206" s="2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9"/>
      <c r="B207" s="8"/>
      <c r="C207" s="15"/>
      <c r="D207" s="51"/>
      <c r="E207" s="52"/>
      <c r="F207" s="50"/>
      <c r="G207" s="23"/>
      <c r="H207" s="2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6" t="s">
        <v>1890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122">
        <v>1.0</v>
      </c>
      <c r="B209" s="34" t="s">
        <v>1891</v>
      </c>
      <c r="C209" s="172" t="s">
        <v>1893</v>
      </c>
      <c r="D209" s="124"/>
      <c r="E209" s="121"/>
      <c r="F209" s="34" t="s">
        <v>1904</v>
      </c>
      <c r="G209" s="23"/>
      <c r="H209" s="2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122">
        <v>2.0</v>
      </c>
      <c r="B210" s="34" t="s">
        <v>1906</v>
      </c>
      <c r="C210" s="34" t="s">
        <v>1908</v>
      </c>
      <c r="D210" s="124"/>
      <c r="E210" s="121"/>
      <c r="F210" s="34">
        <v>9.152486848E9</v>
      </c>
      <c r="G210" s="23"/>
      <c r="H210" s="2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122">
        <v>3.0</v>
      </c>
      <c r="B211" s="34" t="s">
        <v>1917</v>
      </c>
      <c r="C211" s="34" t="s">
        <v>1918</v>
      </c>
      <c r="D211" s="128"/>
      <c r="E211" s="121"/>
      <c r="F211" s="34">
        <v>8.47227309E9</v>
      </c>
      <c r="G211" s="23"/>
      <c r="H211" s="2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122">
        <v>4.0</v>
      </c>
      <c r="B212" s="34" t="s">
        <v>1924</v>
      </c>
      <c r="C212" s="34" t="s">
        <v>1925</v>
      </c>
      <c r="D212" s="128" t="s">
        <v>1926</v>
      </c>
      <c r="E212" s="121"/>
      <c r="F212" s="34" t="s">
        <v>1928</v>
      </c>
      <c r="G212" s="23"/>
      <c r="H212" s="2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122">
        <v>5.0</v>
      </c>
      <c r="B213" s="34" t="s">
        <v>1931</v>
      </c>
      <c r="C213" s="34" t="s">
        <v>1932</v>
      </c>
      <c r="D213" s="128" t="s">
        <v>1933</v>
      </c>
      <c r="E213" s="121"/>
      <c r="F213" s="34">
        <v>8.472247946E9</v>
      </c>
      <c r="G213" s="23"/>
      <c r="H213" s="2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122">
        <v>6.0</v>
      </c>
      <c r="B214" s="174" t="s">
        <v>1935</v>
      </c>
      <c r="C214" s="34" t="s">
        <v>1945</v>
      </c>
      <c r="D214" s="128" t="s">
        <v>1946</v>
      </c>
      <c r="E214" s="121"/>
      <c r="F214" s="34">
        <v>9.886699966E9</v>
      </c>
      <c r="G214" s="23"/>
      <c r="H214" s="2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122">
        <v>7.0</v>
      </c>
      <c r="B215" s="34" t="s">
        <v>1951</v>
      </c>
      <c r="C215" s="34" t="s">
        <v>1953</v>
      </c>
      <c r="D215" s="128" t="s">
        <v>1955</v>
      </c>
      <c r="E215" s="121"/>
      <c r="F215" s="34" t="s">
        <v>1956</v>
      </c>
      <c r="G215" s="23"/>
      <c r="H215" s="2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122">
        <v>8.0</v>
      </c>
      <c r="B216" s="34" t="s">
        <v>1957</v>
      </c>
      <c r="C216" s="34" t="s">
        <v>1958</v>
      </c>
      <c r="D216" s="128" t="s">
        <v>1959</v>
      </c>
      <c r="E216" s="121"/>
      <c r="F216" s="34" t="s">
        <v>1960</v>
      </c>
      <c r="G216" s="23"/>
      <c r="H216" s="2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122">
        <v>9.0</v>
      </c>
      <c r="B217" s="34" t="s">
        <v>1961</v>
      </c>
      <c r="C217" s="34" t="s">
        <v>1962</v>
      </c>
      <c r="D217" s="128" t="s">
        <v>1963</v>
      </c>
      <c r="E217" s="121"/>
      <c r="F217" s="34">
        <v>9.742684444E9</v>
      </c>
      <c r="G217" s="23"/>
      <c r="H217" s="2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122">
        <v>10.0</v>
      </c>
      <c r="B218" s="34" t="s">
        <v>1964</v>
      </c>
      <c r="C218" s="34" t="s">
        <v>1965</v>
      </c>
      <c r="D218" s="128" t="s">
        <v>1966</v>
      </c>
      <c r="E218" s="129" t="s">
        <v>1967</v>
      </c>
      <c r="F218" s="34" t="s">
        <v>1968</v>
      </c>
      <c r="G218" s="23"/>
      <c r="H218" s="2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9"/>
      <c r="B219" s="50"/>
      <c r="C219" s="50"/>
      <c r="D219" s="51"/>
      <c r="E219" s="52"/>
      <c r="F219" s="50"/>
      <c r="G219" s="23"/>
      <c r="H219" s="2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143" t="s">
        <v>1970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177">
        <v>1.0</v>
      </c>
      <c r="B221" s="160" t="s">
        <v>1667</v>
      </c>
      <c r="C221" s="61" t="s">
        <v>1980</v>
      </c>
      <c r="D221" s="61" t="s">
        <v>1981</v>
      </c>
      <c r="E221" s="163"/>
      <c r="F221" s="61">
        <v>8.153263269E9</v>
      </c>
      <c r="G221" s="178"/>
      <c r="H221" s="17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177">
        <v>2.0</v>
      </c>
      <c r="B222" s="160" t="s">
        <v>1988</v>
      </c>
      <c r="C222" s="61" t="s">
        <v>1989</v>
      </c>
      <c r="D222" s="61" t="s">
        <v>1993</v>
      </c>
      <c r="E222" s="163"/>
      <c r="F222" s="61">
        <v>9.141196063E9</v>
      </c>
      <c r="G222" s="178"/>
      <c r="H222" s="17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177">
        <v>3.0</v>
      </c>
      <c r="B223" s="160" t="s">
        <v>1997</v>
      </c>
      <c r="C223" s="61" t="s">
        <v>1998</v>
      </c>
      <c r="D223" s="61" t="s">
        <v>1999</v>
      </c>
      <c r="E223" s="163"/>
      <c r="F223" s="61">
        <v>8.153255123E9</v>
      </c>
      <c r="G223" s="178"/>
      <c r="H223" s="17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177">
        <v>4.0</v>
      </c>
      <c r="B224" s="160" t="s">
        <v>2001</v>
      </c>
      <c r="C224" s="61" t="s">
        <v>2002</v>
      </c>
      <c r="D224" s="61" t="s">
        <v>2003</v>
      </c>
      <c r="E224" s="163"/>
      <c r="F224" s="152">
        <v>8.151233045E9</v>
      </c>
      <c r="G224" s="178"/>
      <c r="H224" s="17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177">
        <v>5.0</v>
      </c>
      <c r="B225" s="160" t="s">
        <v>2006</v>
      </c>
      <c r="C225" s="61" t="s">
        <v>2008</v>
      </c>
      <c r="D225" s="179" t="s">
        <v>2009</v>
      </c>
      <c r="E225" s="163"/>
      <c r="F225" s="152">
        <v>9.880883355E9</v>
      </c>
      <c r="G225" s="178"/>
      <c r="H225" s="17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177">
        <v>6.0</v>
      </c>
      <c r="B226" s="160" t="s">
        <v>2014</v>
      </c>
      <c r="C226" s="61" t="s">
        <v>2015</v>
      </c>
      <c r="D226" s="162" t="s">
        <v>2016</v>
      </c>
      <c r="E226" s="163"/>
      <c r="F226" s="180">
        <v>8.152221577E9</v>
      </c>
      <c r="G226" s="178"/>
      <c r="H226" s="17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177">
        <v>7.0</v>
      </c>
      <c r="B227" s="160" t="s">
        <v>2018</v>
      </c>
      <c r="C227" s="61" t="s">
        <v>2019</v>
      </c>
      <c r="D227" s="162" t="s">
        <v>2020</v>
      </c>
      <c r="E227" s="163"/>
      <c r="F227" s="160">
        <v>8.970453177E9</v>
      </c>
      <c r="G227" s="178"/>
      <c r="H227" s="17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177">
        <v>8.0</v>
      </c>
      <c r="B228" s="160" t="s">
        <v>2021</v>
      </c>
      <c r="C228" s="61" t="s">
        <v>2022</v>
      </c>
      <c r="D228" s="162" t="s">
        <v>2020</v>
      </c>
      <c r="E228" s="163"/>
      <c r="F228" s="160">
        <v>8.152254549E9</v>
      </c>
      <c r="G228" s="178"/>
      <c r="H228" s="17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177">
        <v>9.0</v>
      </c>
      <c r="B229" s="160" t="s">
        <v>2027</v>
      </c>
      <c r="C229" s="61" t="s">
        <v>2028</v>
      </c>
      <c r="D229" s="181" t="s">
        <v>2030</v>
      </c>
      <c r="E229" s="163"/>
      <c r="F229" s="160">
        <v>9.900997908E9</v>
      </c>
      <c r="G229" s="178"/>
      <c r="H229" s="17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177">
        <v>10.0</v>
      </c>
      <c r="B230" s="160" t="s">
        <v>2044</v>
      </c>
      <c r="C230" s="61" t="s">
        <v>2045</v>
      </c>
      <c r="D230" s="179" t="s">
        <v>2046</v>
      </c>
      <c r="E230" s="163"/>
      <c r="F230" s="152">
        <v>9.742351424E9</v>
      </c>
      <c r="G230" s="178"/>
      <c r="H230" s="17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9"/>
      <c r="B231" s="50"/>
      <c r="C231" s="50"/>
      <c r="D231" s="51"/>
      <c r="E231" s="52"/>
      <c r="F231" s="50"/>
      <c r="G231" s="23"/>
      <c r="H231" s="2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6" t="s">
        <v>2051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5">
        <v>1.0</v>
      </c>
      <c r="B233" s="182" t="s">
        <v>2059</v>
      </c>
      <c r="C233" s="183" t="s">
        <v>2067</v>
      </c>
      <c r="D233" s="8" t="s">
        <v>836</v>
      </c>
      <c r="E233" s="8" t="s">
        <v>142</v>
      </c>
      <c r="F233" s="183" t="s">
        <v>2074</v>
      </c>
      <c r="G233" s="59"/>
      <c r="H233" s="5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5">
        <v>2.0</v>
      </c>
      <c r="B234" s="182" t="s">
        <v>2080</v>
      </c>
      <c r="C234" s="184" t="s">
        <v>2081</v>
      </c>
      <c r="D234" s="184" t="s">
        <v>2083</v>
      </c>
      <c r="E234" s="8" t="s">
        <v>142</v>
      </c>
      <c r="F234" s="184" t="s">
        <v>2084</v>
      </c>
      <c r="G234" s="59"/>
      <c r="H234" s="59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5">
        <v>3.0</v>
      </c>
      <c r="B235" s="182" t="s">
        <v>2085</v>
      </c>
      <c r="C235" s="183" t="s">
        <v>2086</v>
      </c>
      <c r="D235" s="8" t="s">
        <v>836</v>
      </c>
      <c r="E235" s="8" t="s">
        <v>142</v>
      </c>
      <c r="F235" s="183" t="s">
        <v>2087</v>
      </c>
      <c r="G235" s="59"/>
      <c r="H235" s="59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5">
        <v>4.0</v>
      </c>
      <c r="B236" s="182" t="s">
        <v>2088</v>
      </c>
      <c r="C236" s="183" t="s">
        <v>2089</v>
      </c>
      <c r="D236" s="8" t="s">
        <v>836</v>
      </c>
      <c r="E236" s="8" t="s">
        <v>142</v>
      </c>
      <c r="F236" s="183" t="s">
        <v>2090</v>
      </c>
      <c r="G236" s="59"/>
      <c r="H236" s="59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5">
        <v>5.0</v>
      </c>
      <c r="B237" s="8" t="s">
        <v>2093</v>
      </c>
      <c r="C237" s="186" t="s">
        <v>2094</v>
      </c>
      <c r="D237" s="8" t="s">
        <v>2100</v>
      </c>
      <c r="E237" s="8" t="s">
        <v>142</v>
      </c>
      <c r="F237" s="186" t="s">
        <v>2101</v>
      </c>
      <c r="G237" s="59"/>
      <c r="H237" s="59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5">
        <v>6.0</v>
      </c>
      <c r="B238" s="182" t="s">
        <v>1667</v>
      </c>
      <c r="C238" s="183" t="s">
        <v>2103</v>
      </c>
      <c r="D238" s="187" t="s">
        <v>2104</v>
      </c>
      <c r="E238" s="8" t="s">
        <v>142</v>
      </c>
      <c r="F238" s="183" t="s">
        <v>2106</v>
      </c>
      <c r="G238" s="59"/>
      <c r="H238" s="5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5">
        <v>7.0</v>
      </c>
      <c r="B239" s="182" t="s">
        <v>2109</v>
      </c>
      <c r="C239" s="183" t="s">
        <v>2110</v>
      </c>
      <c r="D239" s="188" t="s">
        <v>2111</v>
      </c>
      <c r="E239" s="8" t="s">
        <v>142</v>
      </c>
      <c r="F239" s="183" t="s">
        <v>2116</v>
      </c>
      <c r="G239" s="59"/>
      <c r="H239" s="5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5">
        <v>8.0</v>
      </c>
      <c r="B240" s="182" t="s">
        <v>2117</v>
      </c>
      <c r="C240" s="183" t="s">
        <v>2118</v>
      </c>
      <c r="D240" s="8" t="s">
        <v>836</v>
      </c>
      <c r="E240" s="8" t="s">
        <v>142</v>
      </c>
      <c r="F240" s="183" t="s">
        <v>2119</v>
      </c>
      <c r="G240" s="59"/>
      <c r="H240" s="5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5">
        <v>9.0</v>
      </c>
      <c r="B241" s="182" t="s">
        <v>2120</v>
      </c>
      <c r="C241" s="183" t="s">
        <v>2121</v>
      </c>
      <c r="D241" s="8" t="s">
        <v>2122</v>
      </c>
      <c r="E241" s="8" t="s">
        <v>142</v>
      </c>
      <c r="F241" s="183" t="s">
        <v>2123</v>
      </c>
      <c r="G241" s="59"/>
      <c r="H241" s="5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5">
        <v>10.0</v>
      </c>
      <c r="B242" s="8" t="s">
        <v>1118</v>
      </c>
      <c r="C242" s="183" t="s">
        <v>2124</v>
      </c>
      <c r="D242" s="189" t="s">
        <v>2125</v>
      </c>
      <c r="E242" s="8" t="s">
        <v>142</v>
      </c>
      <c r="F242" s="183" t="s">
        <v>2126</v>
      </c>
      <c r="G242" s="59"/>
      <c r="H242" s="5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190"/>
      <c r="B243" s="50"/>
      <c r="C243" s="50"/>
      <c r="D243" s="50"/>
      <c r="E243" s="8"/>
      <c r="F243" s="50"/>
      <c r="G243" s="23"/>
      <c r="H243" s="2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6" t="s">
        <v>2129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6">
        <v>1.0</v>
      </c>
      <c r="B245" s="8" t="s">
        <v>2131</v>
      </c>
      <c r="C245" s="191" t="s">
        <v>2132</v>
      </c>
      <c r="D245" s="8" t="s">
        <v>2133</v>
      </c>
      <c r="E245" s="48" t="s">
        <v>142</v>
      </c>
      <c r="F245" s="15" t="s">
        <v>2134</v>
      </c>
      <c r="G245" s="23"/>
      <c r="H245" s="2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6">
        <v>2.0</v>
      </c>
      <c r="B246" s="182" t="s">
        <v>2135</v>
      </c>
      <c r="C246" s="191" t="s">
        <v>2136</v>
      </c>
      <c r="D246" s="8" t="s">
        <v>2137</v>
      </c>
      <c r="E246" s="48" t="s">
        <v>142</v>
      </c>
      <c r="F246" s="15" t="s">
        <v>2138</v>
      </c>
      <c r="G246" s="23"/>
      <c r="H246" s="2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6">
        <v>3.0</v>
      </c>
      <c r="B247" s="182" t="s">
        <v>2139</v>
      </c>
      <c r="C247" s="191" t="s">
        <v>2140</v>
      </c>
      <c r="D247" s="8" t="s">
        <v>2141</v>
      </c>
      <c r="E247" s="48" t="s">
        <v>142</v>
      </c>
      <c r="F247" s="15" t="s">
        <v>2142</v>
      </c>
      <c r="G247" s="23"/>
      <c r="H247" s="2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6">
        <v>4.0</v>
      </c>
      <c r="B248" s="182" t="s">
        <v>2143</v>
      </c>
      <c r="C248" s="191" t="s">
        <v>2144</v>
      </c>
      <c r="D248" s="8" t="s">
        <v>2145</v>
      </c>
      <c r="E248" s="48" t="s">
        <v>142</v>
      </c>
      <c r="F248" s="15" t="s">
        <v>2146</v>
      </c>
      <c r="G248" s="23"/>
      <c r="H248" s="2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6">
        <v>5.0</v>
      </c>
      <c r="B249" s="182" t="s">
        <v>2147</v>
      </c>
      <c r="C249" s="191" t="s">
        <v>2148</v>
      </c>
      <c r="D249" s="8" t="s">
        <v>2150</v>
      </c>
      <c r="E249" s="48" t="s">
        <v>142</v>
      </c>
      <c r="F249" s="15" t="s">
        <v>2151</v>
      </c>
      <c r="G249" s="23"/>
      <c r="H249" s="2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6">
        <v>6.0</v>
      </c>
      <c r="B250" s="182" t="s">
        <v>2153</v>
      </c>
      <c r="C250" s="191" t="s">
        <v>2154</v>
      </c>
      <c r="D250" s="8" t="s">
        <v>2155</v>
      </c>
      <c r="E250" s="48" t="s">
        <v>142</v>
      </c>
      <c r="F250" s="15" t="s">
        <v>2156</v>
      </c>
      <c r="G250" s="23"/>
      <c r="H250" s="2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6">
        <v>7.0</v>
      </c>
      <c r="B251" s="182" t="s">
        <v>2157</v>
      </c>
      <c r="C251" s="191" t="s">
        <v>2158</v>
      </c>
      <c r="D251" s="8" t="s">
        <v>836</v>
      </c>
      <c r="E251" s="48" t="s">
        <v>142</v>
      </c>
      <c r="F251" s="15" t="s">
        <v>2159</v>
      </c>
      <c r="G251" s="23"/>
      <c r="H251" s="2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6">
        <v>8.0</v>
      </c>
      <c r="B252" s="8" t="s">
        <v>2160</v>
      </c>
      <c r="C252" s="61" t="s">
        <v>2161</v>
      </c>
      <c r="D252" s="8" t="s">
        <v>836</v>
      </c>
      <c r="E252" s="48" t="s">
        <v>142</v>
      </c>
      <c r="F252" s="15" t="s">
        <v>2162</v>
      </c>
      <c r="G252" s="23"/>
      <c r="H252" s="2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6">
        <v>9.0</v>
      </c>
      <c r="B253" s="191" t="s">
        <v>2163</v>
      </c>
      <c r="C253" s="61" t="s">
        <v>2164</v>
      </c>
      <c r="D253" s="8" t="s">
        <v>2165</v>
      </c>
      <c r="E253" s="48" t="s">
        <v>142</v>
      </c>
      <c r="F253" s="192" t="s">
        <v>2166</v>
      </c>
      <c r="G253" s="23"/>
      <c r="H253" s="2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6">
        <v>10.0</v>
      </c>
      <c r="B254" s="8" t="s">
        <v>2167</v>
      </c>
      <c r="C254" s="15" t="s">
        <v>2168</v>
      </c>
      <c r="D254" s="8" t="s">
        <v>836</v>
      </c>
      <c r="E254" s="48" t="s">
        <v>142</v>
      </c>
      <c r="F254" s="15" t="s">
        <v>2169</v>
      </c>
      <c r="G254" s="23"/>
      <c r="H254" s="2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9"/>
      <c r="B255" s="50"/>
      <c r="C255" s="50"/>
      <c r="D255" s="51"/>
      <c r="E255" s="52"/>
      <c r="F255" s="50"/>
      <c r="G255" s="23"/>
      <c r="H255" s="2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6" t="s">
        <v>2174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193">
        <v>1.0</v>
      </c>
      <c r="B257" s="8" t="s">
        <v>2175</v>
      </c>
      <c r="C257" s="8" t="s">
        <v>2176</v>
      </c>
      <c r="D257" s="47" t="s">
        <v>2177</v>
      </c>
      <c r="E257" s="48" t="s">
        <v>142</v>
      </c>
      <c r="F257" s="8" t="s">
        <v>2178</v>
      </c>
      <c r="G257" s="194" t="s">
        <v>2179</v>
      </c>
      <c r="H257" s="2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193">
        <v>2.0</v>
      </c>
      <c r="B258" s="8" t="s">
        <v>2180</v>
      </c>
      <c r="C258" s="8" t="s">
        <v>2181</v>
      </c>
      <c r="D258" s="8" t="s">
        <v>2182</v>
      </c>
      <c r="E258" s="195" t="s">
        <v>142</v>
      </c>
      <c r="F258" s="8" t="s">
        <v>2186</v>
      </c>
      <c r="G258" s="195" t="s">
        <v>2187</v>
      </c>
      <c r="H258" s="2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35.25" customHeight="1">
      <c r="A259" s="193">
        <v>3.0</v>
      </c>
      <c r="B259" s="8" t="s">
        <v>2193</v>
      </c>
      <c r="C259" s="8" t="s">
        <v>2195</v>
      </c>
      <c r="D259" s="8" t="s">
        <v>2196</v>
      </c>
      <c r="E259" s="8" t="s">
        <v>142</v>
      </c>
      <c r="F259" s="8" t="s">
        <v>2197</v>
      </c>
      <c r="G259" s="23"/>
      <c r="H259" s="2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30.0" customHeight="1">
      <c r="A260" s="193">
        <v>4.0</v>
      </c>
      <c r="B260" s="8" t="s">
        <v>2198</v>
      </c>
      <c r="C260" s="8" t="s">
        <v>2199</v>
      </c>
      <c r="D260" s="145" t="s">
        <v>2200</v>
      </c>
      <c r="E260" s="8" t="s">
        <v>142</v>
      </c>
      <c r="F260" s="8" t="s">
        <v>2201</v>
      </c>
      <c r="G260" s="23"/>
      <c r="H260" s="2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193">
        <v>5.0</v>
      </c>
      <c r="B261" s="8" t="s">
        <v>2202</v>
      </c>
      <c r="C261" s="8" t="s">
        <v>2203</v>
      </c>
      <c r="D261" s="50"/>
      <c r="E261" s="8" t="s">
        <v>142</v>
      </c>
      <c r="F261" s="8" t="s">
        <v>2204</v>
      </c>
      <c r="G261" s="23"/>
      <c r="H261" s="2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193">
        <v>6.0</v>
      </c>
      <c r="B262" s="8" t="s">
        <v>2205</v>
      </c>
      <c r="C262" s="8" t="s">
        <v>2206</v>
      </c>
      <c r="D262" s="145" t="s">
        <v>2207</v>
      </c>
      <c r="E262" s="8" t="s">
        <v>142</v>
      </c>
      <c r="F262" s="8" t="s">
        <v>2208</v>
      </c>
      <c r="G262" s="23"/>
      <c r="H262" s="2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193">
        <v>7.0</v>
      </c>
      <c r="B263" s="8" t="s">
        <v>2209</v>
      </c>
      <c r="C263" s="8" t="s">
        <v>2210</v>
      </c>
      <c r="D263" s="50"/>
      <c r="E263" s="8" t="s">
        <v>142</v>
      </c>
      <c r="F263" s="8" t="s">
        <v>2211</v>
      </c>
      <c r="G263" s="23"/>
      <c r="H263" s="2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193">
        <v>8.0</v>
      </c>
      <c r="B264" s="8" t="s">
        <v>2213</v>
      </c>
      <c r="C264" s="8" t="s">
        <v>2214</v>
      </c>
      <c r="D264" s="50"/>
      <c r="E264" s="8" t="s">
        <v>142</v>
      </c>
      <c r="F264" s="8" t="s">
        <v>2215</v>
      </c>
      <c r="G264" s="23"/>
      <c r="H264" s="2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193">
        <v>9.0</v>
      </c>
      <c r="B265" s="8" t="s">
        <v>2219</v>
      </c>
      <c r="C265" s="8" t="s">
        <v>2221</v>
      </c>
      <c r="D265" s="50"/>
      <c r="E265" s="8" t="s">
        <v>142</v>
      </c>
      <c r="F265" s="8" t="s">
        <v>2223</v>
      </c>
      <c r="G265" s="23"/>
      <c r="H265" s="2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193">
        <v>10.0</v>
      </c>
      <c r="B266" s="8" t="s">
        <v>2226</v>
      </c>
      <c r="C266" s="8" t="s">
        <v>2227</v>
      </c>
      <c r="D266" s="145" t="s">
        <v>2229</v>
      </c>
      <c r="E266" s="50"/>
      <c r="F266" s="8" t="s">
        <v>2230</v>
      </c>
      <c r="G266" s="23"/>
      <c r="H266" s="2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12">
        <v>11.0</v>
      </c>
      <c r="B267" s="8" t="s">
        <v>2231</v>
      </c>
      <c r="C267" s="8" t="s">
        <v>2232</v>
      </c>
      <c r="D267" s="50"/>
      <c r="E267" s="8" t="s">
        <v>142</v>
      </c>
      <c r="F267" s="145" t="s">
        <v>2233</v>
      </c>
      <c r="G267" s="8" t="s">
        <v>2234</v>
      </c>
      <c r="H267" s="2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9"/>
      <c r="B268" s="50"/>
      <c r="C268" s="50"/>
      <c r="D268" s="51"/>
      <c r="E268" s="52"/>
      <c r="F268" s="50"/>
      <c r="G268" s="23"/>
      <c r="H268" s="2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6" t="s">
        <v>2235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6">
        <v>1.0</v>
      </c>
      <c r="B270" s="8" t="s">
        <v>2236</v>
      </c>
      <c r="C270" s="8" t="s">
        <v>2237</v>
      </c>
      <c r="D270" s="74" t="s">
        <v>2239</v>
      </c>
      <c r="E270" s="48" t="s">
        <v>282</v>
      </c>
      <c r="F270" s="8" t="s">
        <v>2240</v>
      </c>
      <c r="G270" s="23"/>
      <c r="H270" s="2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6">
        <v>2.0</v>
      </c>
      <c r="B271" s="8" t="s">
        <v>2242</v>
      </c>
      <c r="C271" s="8" t="s">
        <v>2243</v>
      </c>
      <c r="D271" s="47" t="s">
        <v>2244</v>
      </c>
      <c r="E271" s="48" t="s">
        <v>282</v>
      </c>
      <c r="F271" s="8" t="s">
        <v>2245</v>
      </c>
      <c r="G271" s="23"/>
      <c r="H271" s="126">
        <v>9.986369999E9</v>
      </c>
      <c r="I271" s="4"/>
      <c r="J271" s="180">
        <v>9.844474709E9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6">
        <v>3.0</v>
      </c>
      <c r="B272" s="8" t="s">
        <v>2249</v>
      </c>
      <c r="C272" s="8" t="s">
        <v>2251</v>
      </c>
      <c r="D272" s="47" t="s">
        <v>2252</v>
      </c>
      <c r="E272" s="196" t="s">
        <v>2254</v>
      </c>
      <c r="F272" s="196">
        <v>9.449729832E9</v>
      </c>
      <c r="G272" s="126" t="s">
        <v>255</v>
      </c>
      <c r="H272" s="126" t="s">
        <v>2260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6">
        <v>4.0</v>
      </c>
      <c r="B273" s="149" t="s">
        <v>2261</v>
      </c>
      <c r="C273" s="8" t="s">
        <v>2262</v>
      </c>
      <c r="D273" s="47" t="s">
        <v>2263</v>
      </c>
      <c r="E273" s="48" t="s">
        <v>2264</v>
      </c>
      <c r="F273" s="8" t="s">
        <v>2265</v>
      </c>
      <c r="G273" s="23"/>
      <c r="H273" s="2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6">
        <v>5.0</v>
      </c>
      <c r="B274" s="8" t="s">
        <v>2266</v>
      </c>
      <c r="C274" s="8" t="s">
        <v>2267</v>
      </c>
      <c r="D274" s="47" t="s">
        <v>2268</v>
      </c>
      <c r="E274" s="52"/>
      <c r="F274" s="8" t="s">
        <v>2269</v>
      </c>
      <c r="G274" s="23"/>
      <c r="H274" s="197">
        <v>8.884685777E9</v>
      </c>
      <c r="I274" s="4"/>
      <c r="J274" s="180">
        <v>8.884686777E9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6">
        <v>6.0</v>
      </c>
      <c r="B275" s="8" t="s">
        <v>2271</v>
      </c>
      <c r="C275" s="8" t="s">
        <v>2272</v>
      </c>
      <c r="D275" s="47" t="s">
        <v>2273</v>
      </c>
      <c r="E275" s="48" t="s">
        <v>2274</v>
      </c>
      <c r="F275" s="8" t="s">
        <v>2275</v>
      </c>
      <c r="G275" s="23"/>
      <c r="H275" s="126" t="s">
        <v>2276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6">
        <v>7.0</v>
      </c>
      <c r="B276" s="8" t="s">
        <v>2279</v>
      </c>
      <c r="C276" s="8" t="s">
        <v>2280</v>
      </c>
      <c r="D276" s="47" t="s">
        <v>2282</v>
      </c>
      <c r="E276" s="48" t="s">
        <v>2274</v>
      </c>
      <c r="F276" s="8" t="s">
        <v>2283</v>
      </c>
      <c r="G276" s="23"/>
      <c r="H276" s="2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6">
        <v>8.0</v>
      </c>
      <c r="B277" s="8" t="s">
        <v>2285</v>
      </c>
      <c r="C277" s="8" t="s">
        <v>2286</v>
      </c>
      <c r="D277" s="47" t="s">
        <v>2287</v>
      </c>
      <c r="E277" s="52"/>
      <c r="F277" s="145" t="s">
        <v>2288</v>
      </c>
      <c r="G277" s="23"/>
      <c r="H277" s="126" t="s">
        <v>2289</v>
      </c>
      <c r="I277" s="4"/>
      <c r="J277" s="180" t="s">
        <v>2290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6">
        <v>9.0</v>
      </c>
      <c r="B278" s="8" t="s">
        <v>2292</v>
      </c>
      <c r="C278" s="8" t="s">
        <v>2293</v>
      </c>
      <c r="D278" s="47" t="s">
        <v>2295</v>
      </c>
      <c r="E278" s="48" t="s">
        <v>2274</v>
      </c>
      <c r="F278" s="8" t="s">
        <v>2296</v>
      </c>
      <c r="G278" s="23"/>
      <c r="H278" s="2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6">
        <v>10.0</v>
      </c>
      <c r="B279" s="8" t="s">
        <v>2298</v>
      </c>
      <c r="C279" s="8" t="s">
        <v>2299</v>
      </c>
      <c r="D279" s="47" t="s">
        <v>2300</v>
      </c>
      <c r="E279" s="48" t="s">
        <v>2301</v>
      </c>
      <c r="F279" s="8">
        <v>9.591998945E9</v>
      </c>
      <c r="G279" s="23"/>
      <c r="H279" s="2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9"/>
      <c r="B280" s="50"/>
      <c r="C280" s="50"/>
      <c r="D280" s="51"/>
      <c r="E280" s="52"/>
      <c r="F280" s="50"/>
      <c r="G280" s="23"/>
      <c r="H280" s="2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6" t="s">
        <v>2308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6">
        <v>1.0</v>
      </c>
      <c r="B282" s="8" t="s">
        <v>2313</v>
      </c>
      <c r="C282" s="8" t="s">
        <v>2314</v>
      </c>
      <c r="D282" s="198" t="s">
        <v>2315</v>
      </c>
      <c r="E282" s="198" t="s">
        <v>2327</v>
      </c>
      <c r="F282" s="199" t="s">
        <v>2328</v>
      </c>
      <c r="G282" s="23"/>
      <c r="H282" s="2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6">
        <v>2.0</v>
      </c>
      <c r="B283" s="8" t="s">
        <v>2333</v>
      </c>
      <c r="C283" s="8" t="s">
        <v>2334</v>
      </c>
      <c r="D283" s="47" t="s">
        <v>2335</v>
      </c>
      <c r="E283" s="52"/>
      <c r="F283" s="8" t="s">
        <v>2336</v>
      </c>
      <c r="G283" s="23"/>
      <c r="H283" s="2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6">
        <v>3.0</v>
      </c>
      <c r="B284" s="8" t="s">
        <v>2337</v>
      </c>
      <c r="C284" s="8" t="s">
        <v>2338</v>
      </c>
      <c r="D284" s="47" t="s">
        <v>2339</v>
      </c>
      <c r="E284" s="52"/>
      <c r="F284" s="8" t="s">
        <v>2340</v>
      </c>
      <c r="G284" s="23"/>
      <c r="H284" s="2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6">
        <v>4.0</v>
      </c>
      <c r="B285" s="8" t="s">
        <v>2341</v>
      </c>
      <c r="C285" s="8" t="s">
        <v>2342</v>
      </c>
      <c r="D285" s="47" t="s">
        <v>2343</v>
      </c>
      <c r="E285" s="48" t="s">
        <v>2344</v>
      </c>
      <c r="F285" s="50"/>
      <c r="G285" s="23"/>
      <c r="H285" s="2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6">
        <v>5.0</v>
      </c>
      <c r="B286" s="8" t="s">
        <v>131</v>
      </c>
      <c r="C286" s="8" t="s">
        <v>2349</v>
      </c>
      <c r="D286" s="47" t="s">
        <v>2350</v>
      </c>
      <c r="E286" s="48" t="s">
        <v>2351</v>
      </c>
      <c r="F286" s="50"/>
      <c r="G286" s="23"/>
      <c r="H286" s="2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6">
        <v>6.0</v>
      </c>
      <c r="B287" s="8" t="s">
        <v>2352</v>
      </c>
      <c r="C287" s="8" t="s">
        <v>2353</v>
      </c>
      <c r="D287" s="201" t="s">
        <v>2354</v>
      </c>
      <c r="E287" s="48">
        <v>9.152683361E9</v>
      </c>
      <c r="F287" s="50"/>
      <c r="G287" s="23"/>
      <c r="H287" s="2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6">
        <v>7.0</v>
      </c>
      <c r="B288" s="8" t="s">
        <v>2378</v>
      </c>
      <c r="C288" s="8" t="s">
        <v>2379</v>
      </c>
      <c r="D288" s="202" t="s">
        <v>2380</v>
      </c>
      <c r="E288" s="48" t="s">
        <v>2386</v>
      </c>
      <c r="F288" s="8" t="s">
        <v>2387</v>
      </c>
      <c r="G288" s="23"/>
      <c r="H288" s="2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6">
        <v>8.0</v>
      </c>
      <c r="B289" s="8" t="s">
        <v>2388</v>
      </c>
      <c r="C289" s="8" t="s">
        <v>2389</v>
      </c>
      <c r="D289" s="51"/>
      <c r="E289" s="48" t="s">
        <v>2390</v>
      </c>
      <c r="F289" s="8">
        <v>9.886945919E9</v>
      </c>
      <c r="G289" s="23"/>
      <c r="H289" s="2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6">
        <v>9.0</v>
      </c>
      <c r="B290" s="8" t="s">
        <v>2391</v>
      </c>
      <c r="C290" s="8" t="s">
        <v>2392</v>
      </c>
      <c r="D290" s="47" t="s">
        <v>2393</v>
      </c>
      <c r="E290" s="48" t="s">
        <v>2394</v>
      </c>
      <c r="F290" s="50"/>
      <c r="G290" s="23"/>
      <c r="H290" s="2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6">
        <v>10.0</v>
      </c>
      <c r="B291" s="8" t="s">
        <v>2395</v>
      </c>
      <c r="C291" s="8" t="s">
        <v>2396</v>
      </c>
      <c r="D291" s="51"/>
      <c r="E291" s="48">
        <v>8.48222106E9</v>
      </c>
      <c r="F291" s="50"/>
      <c r="G291" s="23"/>
      <c r="H291" s="2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9"/>
      <c r="B292" s="50"/>
      <c r="C292" s="50"/>
      <c r="D292" s="51"/>
      <c r="E292" s="52"/>
      <c r="F292" s="50"/>
      <c r="G292" s="23"/>
      <c r="H292" s="2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6" t="s">
        <v>2398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6">
        <v>1.0</v>
      </c>
      <c r="B294" s="8" t="s">
        <v>2400</v>
      </c>
      <c r="C294" s="15" t="s">
        <v>2401</v>
      </c>
      <c r="D294" s="47"/>
      <c r="E294" s="15" t="s">
        <v>2403</v>
      </c>
      <c r="F294" s="50"/>
      <c r="G294" s="23"/>
      <c r="H294" s="2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6">
        <v>2.0</v>
      </c>
      <c r="B295" s="8" t="s">
        <v>1667</v>
      </c>
      <c r="C295" s="204" t="s">
        <v>2408</v>
      </c>
      <c r="D295" s="205" t="s">
        <v>2416</v>
      </c>
      <c r="E295" s="15" t="s">
        <v>2435</v>
      </c>
      <c r="F295" s="50"/>
      <c r="G295" s="23"/>
      <c r="H295" s="2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6">
        <v>3.0</v>
      </c>
      <c r="B296" s="8" t="s">
        <v>2437</v>
      </c>
      <c r="C296" s="15" t="s">
        <v>2438</v>
      </c>
      <c r="D296" s="207" t="s">
        <v>2439</v>
      </c>
      <c r="E296" s="15" t="s">
        <v>2445</v>
      </c>
      <c r="F296" s="50"/>
      <c r="G296" s="23"/>
      <c r="H296" s="2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6">
        <v>4.0</v>
      </c>
      <c r="B297" s="8" t="s">
        <v>2446</v>
      </c>
      <c r="C297" s="15" t="s">
        <v>2447</v>
      </c>
      <c r="D297" s="47" t="s">
        <v>2448</v>
      </c>
      <c r="E297" s="15" t="s">
        <v>2449</v>
      </c>
      <c r="F297" s="50"/>
      <c r="G297" s="23"/>
      <c r="H297" s="2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6">
        <v>5.0</v>
      </c>
      <c r="B298" s="8" t="s">
        <v>2450</v>
      </c>
      <c r="C298" s="15" t="s">
        <v>2451</v>
      </c>
      <c r="D298" s="51"/>
      <c r="E298" s="15" t="s">
        <v>2452</v>
      </c>
      <c r="F298" s="50"/>
      <c r="G298" s="23"/>
      <c r="H298" s="2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6">
        <v>6.0</v>
      </c>
      <c r="B299" s="8" t="s">
        <v>2453</v>
      </c>
      <c r="C299" s="149" t="s">
        <v>2454</v>
      </c>
      <c r="D299" s="149" t="s">
        <v>2455</v>
      </c>
      <c r="E299" s="149" t="s">
        <v>2456</v>
      </c>
      <c r="F299" s="50"/>
      <c r="G299" s="23"/>
      <c r="H299" s="2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6">
        <v>7.0</v>
      </c>
      <c r="B300" s="8" t="s">
        <v>2457</v>
      </c>
      <c r="C300" s="15" t="s">
        <v>2458</v>
      </c>
      <c r="D300" s="51"/>
      <c r="E300" s="15" t="s">
        <v>2459</v>
      </c>
      <c r="F300" s="50"/>
      <c r="G300" s="23"/>
      <c r="H300" s="2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6">
        <v>8.0</v>
      </c>
      <c r="B301" s="8" t="s">
        <v>2460</v>
      </c>
      <c r="C301" s="15" t="s">
        <v>2461</v>
      </c>
      <c r="D301" s="51"/>
      <c r="E301" s="15" t="s">
        <v>2462</v>
      </c>
      <c r="F301" s="50"/>
      <c r="G301" s="23"/>
      <c r="H301" s="2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6">
        <v>9.0</v>
      </c>
      <c r="B302" s="8" t="s">
        <v>2463</v>
      </c>
      <c r="C302" s="15" t="s">
        <v>2464</v>
      </c>
      <c r="D302" s="51"/>
      <c r="E302" s="15" t="s">
        <v>2465</v>
      </c>
      <c r="F302" s="50"/>
      <c r="G302" s="23"/>
      <c r="H302" s="2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6">
        <v>10.0</v>
      </c>
      <c r="B303" s="8" t="s">
        <v>2466</v>
      </c>
      <c r="C303" s="15" t="s">
        <v>2467</v>
      </c>
      <c r="D303" s="51"/>
      <c r="E303" s="15" t="s">
        <v>2468</v>
      </c>
      <c r="F303" s="50"/>
      <c r="G303" s="23"/>
      <c r="H303" s="2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9"/>
      <c r="B304" s="50"/>
      <c r="C304" s="50"/>
      <c r="D304" s="51"/>
      <c r="E304" s="52"/>
      <c r="F304" s="50"/>
      <c r="G304" s="23"/>
      <c r="H304" s="2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6" t="s">
        <v>2469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54">
        <v>1.0</v>
      </c>
      <c r="B306" s="34" t="s">
        <v>2472</v>
      </c>
      <c r="C306" s="34" t="s">
        <v>2474</v>
      </c>
      <c r="D306" s="43" t="s">
        <v>2475</v>
      </c>
      <c r="E306" s="25"/>
      <c r="F306" s="34">
        <v>9.482184101E9</v>
      </c>
      <c r="G306" s="25"/>
      <c r="H306" s="2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54">
        <v>2.0</v>
      </c>
      <c r="B307" s="34" t="s">
        <v>2477</v>
      </c>
      <c r="C307" s="34" t="s">
        <v>2478</v>
      </c>
      <c r="D307" s="34" t="s">
        <v>2479</v>
      </c>
      <c r="E307" s="25"/>
      <c r="F307" s="34" t="s">
        <v>2480</v>
      </c>
      <c r="G307" s="25"/>
      <c r="H307" s="2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54">
        <v>3.0</v>
      </c>
      <c r="B308" s="34" t="s">
        <v>2481</v>
      </c>
      <c r="C308" s="34" t="s">
        <v>2482</v>
      </c>
      <c r="D308" s="34" t="s">
        <v>2483</v>
      </c>
      <c r="E308" s="25"/>
      <c r="F308" s="34" t="s">
        <v>2484</v>
      </c>
      <c r="G308" s="25"/>
      <c r="H308" s="2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54">
        <v>4.0</v>
      </c>
      <c r="B309" s="34" t="s">
        <v>517</v>
      </c>
      <c r="C309" s="34" t="s">
        <v>2485</v>
      </c>
      <c r="D309" s="34" t="s">
        <v>2486</v>
      </c>
      <c r="E309" s="25"/>
      <c r="F309" s="34" t="s">
        <v>2487</v>
      </c>
      <c r="G309" s="25"/>
      <c r="H309" s="2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54">
        <v>5.0</v>
      </c>
      <c r="B310" s="34" t="s">
        <v>2488</v>
      </c>
      <c r="C310" s="34" t="s">
        <v>2489</v>
      </c>
      <c r="D310" s="34" t="s">
        <v>2490</v>
      </c>
      <c r="E310" s="25"/>
      <c r="F310" s="34" t="s">
        <v>2491</v>
      </c>
      <c r="G310" s="25"/>
      <c r="H310" s="2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54">
        <v>6.0</v>
      </c>
      <c r="B311" s="34" t="s">
        <v>2496</v>
      </c>
      <c r="C311" s="34" t="s">
        <v>2497</v>
      </c>
      <c r="D311" s="34" t="s">
        <v>2498</v>
      </c>
      <c r="E311" s="25"/>
      <c r="F311" s="34" t="s">
        <v>2499</v>
      </c>
      <c r="G311" s="25"/>
      <c r="H311" s="2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54">
        <v>7.0</v>
      </c>
      <c r="B312" s="34" t="s">
        <v>2500</v>
      </c>
      <c r="C312" s="34" t="s">
        <v>2501</v>
      </c>
      <c r="D312" s="25"/>
      <c r="E312" s="25"/>
      <c r="F312" s="34" t="s">
        <v>2502</v>
      </c>
      <c r="G312" s="25"/>
      <c r="H312" s="2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54">
        <v>8.0</v>
      </c>
      <c r="B313" s="34" t="s">
        <v>2504</v>
      </c>
      <c r="C313" s="34" t="s">
        <v>2505</v>
      </c>
      <c r="D313" s="25"/>
      <c r="E313" s="34" t="s">
        <v>2506</v>
      </c>
      <c r="F313" s="34">
        <v>9.73191682E9</v>
      </c>
      <c r="G313" s="34" t="s">
        <v>2507</v>
      </c>
      <c r="H313" s="34">
        <v>9.448007467E9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54">
        <v>9.0</v>
      </c>
      <c r="B314" s="34" t="s">
        <v>2508</v>
      </c>
      <c r="C314" s="34" t="s">
        <v>2509</v>
      </c>
      <c r="D314" s="25"/>
      <c r="E314" s="25"/>
      <c r="F314" s="34">
        <v>8.372236933E9</v>
      </c>
      <c r="G314" s="25"/>
      <c r="H314" s="2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54">
        <v>10.0</v>
      </c>
      <c r="B315" s="34" t="s">
        <v>2513</v>
      </c>
      <c r="C315" s="34" t="s">
        <v>2514</v>
      </c>
      <c r="D315" s="43" t="s">
        <v>2516</v>
      </c>
      <c r="E315" s="25"/>
      <c r="F315" s="34" t="s">
        <v>2524</v>
      </c>
      <c r="G315" s="25"/>
      <c r="H315" s="2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28"/>
      <c r="B316" s="25"/>
      <c r="C316" s="25"/>
      <c r="D316" s="25"/>
      <c r="E316" s="25"/>
      <c r="F316" s="25"/>
      <c r="G316" s="25"/>
      <c r="H316" s="2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6" t="s">
        <v>2532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66.0" customHeight="1">
      <c r="A318" s="46">
        <v>1.0</v>
      </c>
      <c r="B318" s="8" t="s">
        <v>2533</v>
      </c>
      <c r="C318" s="8" t="s">
        <v>2534</v>
      </c>
      <c r="D318" s="47" t="s">
        <v>2535</v>
      </c>
      <c r="E318" s="52"/>
      <c r="F318" s="8" t="s">
        <v>2536</v>
      </c>
      <c r="G318" s="23"/>
      <c r="H318" s="2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6">
        <v>2.0</v>
      </c>
      <c r="B319" s="8" t="s">
        <v>2539</v>
      </c>
      <c r="C319" s="8" t="s">
        <v>2540</v>
      </c>
      <c r="D319" s="47" t="s">
        <v>2542</v>
      </c>
      <c r="E319" s="52"/>
      <c r="F319" s="8" t="s">
        <v>2543</v>
      </c>
      <c r="G319" s="23"/>
      <c r="H319" s="2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6">
        <v>3.0</v>
      </c>
      <c r="B320" s="208" t="s">
        <v>2545</v>
      </c>
      <c r="C320" s="8" t="s">
        <v>2553</v>
      </c>
      <c r="D320" s="47" t="s">
        <v>2555</v>
      </c>
      <c r="E320" s="52"/>
      <c r="F320" s="8" t="s">
        <v>2556</v>
      </c>
      <c r="G320" s="23"/>
      <c r="H320" s="2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6">
        <v>4.0</v>
      </c>
      <c r="B321" s="8" t="s">
        <v>2558</v>
      </c>
      <c r="C321" s="8" t="s">
        <v>2559</v>
      </c>
      <c r="D321" s="47" t="s">
        <v>2560</v>
      </c>
      <c r="E321" s="52"/>
      <c r="F321" s="8" t="s">
        <v>2561</v>
      </c>
      <c r="G321" s="23"/>
      <c r="H321" s="2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6">
        <v>5.0</v>
      </c>
      <c r="B322" s="8" t="s">
        <v>2565</v>
      </c>
      <c r="C322" s="8" t="s">
        <v>2567</v>
      </c>
      <c r="D322" s="47" t="s">
        <v>556</v>
      </c>
      <c r="E322" s="52"/>
      <c r="F322" s="15" t="s">
        <v>2568</v>
      </c>
      <c r="G322" s="23"/>
      <c r="H322" s="2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6">
        <v>6.0</v>
      </c>
      <c r="B323" s="8" t="s">
        <v>2571</v>
      </c>
      <c r="C323" s="8" t="s">
        <v>2573</v>
      </c>
      <c r="D323" s="47" t="s">
        <v>2574</v>
      </c>
      <c r="E323" s="52"/>
      <c r="F323" s="8" t="s">
        <v>2576</v>
      </c>
      <c r="G323" s="23"/>
      <c r="H323" s="2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6">
        <v>7.0</v>
      </c>
      <c r="B324" s="8" t="s">
        <v>2580</v>
      </c>
      <c r="C324" s="8" t="s">
        <v>2581</v>
      </c>
      <c r="D324" s="209" t="s">
        <v>2582</v>
      </c>
      <c r="E324" s="52"/>
      <c r="F324" s="8">
        <v>9.152404733E9</v>
      </c>
      <c r="G324" s="23"/>
      <c r="H324" s="2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6">
        <v>8.0</v>
      </c>
      <c r="B325" s="8" t="s">
        <v>2601</v>
      </c>
      <c r="C325" s="8" t="s">
        <v>2602</v>
      </c>
      <c r="D325" s="209" t="s">
        <v>2603</v>
      </c>
      <c r="E325" s="52"/>
      <c r="F325" s="8">
        <v>9.152956961E9</v>
      </c>
      <c r="G325" s="23"/>
      <c r="H325" s="2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6">
        <v>9.0</v>
      </c>
      <c r="B326" s="8" t="s">
        <v>2611</v>
      </c>
      <c r="C326" s="8" t="s">
        <v>2613</v>
      </c>
      <c r="D326" s="47" t="s">
        <v>556</v>
      </c>
      <c r="E326" s="52"/>
      <c r="F326" s="8">
        <v>9.152665681E9</v>
      </c>
      <c r="G326" s="23"/>
      <c r="H326" s="2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6">
        <v>10.0</v>
      </c>
      <c r="B327" s="8" t="s">
        <v>2614</v>
      </c>
      <c r="C327" s="8" t="s">
        <v>2615</v>
      </c>
      <c r="D327" s="214" t="s">
        <v>2616</v>
      </c>
      <c r="E327" s="52"/>
      <c r="F327" s="8">
        <v>8.182292018E9</v>
      </c>
      <c r="G327" s="23"/>
      <c r="H327" s="2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9"/>
      <c r="B328" s="50"/>
      <c r="C328" s="50"/>
      <c r="D328" s="202"/>
      <c r="E328" s="52"/>
      <c r="F328" s="50"/>
      <c r="G328" s="23"/>
      <c r="H328" s="2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6" t="s">
        <v>2636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6">
        <v>1.0</v>
      </c>
      <c r="B330" s="8" t="s">
        <v>2638</v>
      </c>
      <c r="C330" s="215" t="s">
        <v>2639</v>
      </c>
      <c r="D330" s="216" t="s">
        <v>2652</v>
      </c>
      <c r="E330" s="15"/>
      <c r="F330" s="15" t="s">
        <v>2654</v>
      </c>
      <c r="G330" s="23"/>
      <c r="H330" s="2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6">
        <v>2.0</v>
      </c>
      <c r="B331" s="8" t="s">
        <v>2658</v>
      </c>
      <c r="C331" s="217" t="s">
        <v>2659</v>
      </c>
      <c r="D331" s="218" t="s">
        <v>2665</v>
      </c>
      <c r="E331" s="48" t="s">
        <v>255</v>
      </c>
      <c r="F331" s="217" t="s">
        <v>2679</v>
      </c>
      <c r="G331" s="23"/>
      <c r="H331" s="2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6">
        <v>3.0</v>
      </c>
      <c r="B332" s="8" t="s">
        <v>2684</v>
      </c>
      <c r="C332" s="219" t="s">
        <v>2685</v>
      </c>
      <c r="D332" s="51"/>
      <c r="E332" s="48" t="s">
        <v>255</v>
      </c>
      <c r="F332" s="220" t="s">
        <v>2697</v>
      </c>
      <c r="G332" s="23"/>
      <c r="H332" s="2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6">
        <v>4.0</v>
      </c>
      <c r="B333" s="221" t="s">
        <v>2704</v>
      </c>
      <c r="C333" s="152" t="s">
        <v>2710</v>
      </c>
      <c r="D333" s="51"/>
      <c r="E333" s="48" t="s">
        <v>255</v>
      </c>
      <c r="F333" s="152" t="s">
        <v>2713</v>
      </c>
      <c r="G333" s="23"/>
      <c r="H333" s="2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6">
        <v>5.0</v>
      </c>
      <c r="B334" s="222" t="s">
        <v>2717</v>
      </c>
      <c r="C334" s="223" t="s">
        <v>2722</v>
      </c>
      <c r="D334" s="47" t="s">
        <v>2731</v>
      </c>
      <c r="E334" s="52"/>
      <c r="F334" s="224">
        <v>7.026211111E9</v>
      </c>
      <c r="G334" s="23"/>
      <c r="H334" s="2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6">
        <v>6.0</v>
      </c>
      <c r="B335" s="222" t="s">
        <v>1667</v>
      </c>
      <c r="C335" s="225" t="s">
        <v>2740</v>
      </c>
      <c r="D335" s="47" t="s">
        <v>2749</v>
      </c>
      <c r="E335" s="52"/>
      <c r="F335" s="225" t="s">
        <v>2750</v>
      </c>
      <c r="G335" s="23"/>
      <c r="H335" s="2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6">
        <v>7.0</v>
      </c>
      <c r="B336" s="226" t="s">
        <v>2752</v>
      </c>
      <c r="C336" s="227" t="s">
        <v>2759</v>
      </c>
      <c r="D336" s="51"/>
      <c r="E336" s="52"/>
      <c r="F336" s="8">
        <v>9.152540021E9</v>
      </c>
      <c r="G336" s="23"/>
      <c r="H336" s="2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6">
        <v>8.0</v>
      </c>
      <c r="B337" s="8" t="s">
        <v>2766</v>
      </c>
      <c r="C337" s="152" t="s">
        <v>2767</v>
      </c>
      <c r="D337" s="51"/>
      <c r="E337" s="52"/>
      <c r="F337" s="228" t="s">
        <v>2769</v>
      </c>
      <c r="G337" s="23"/>
      <c r="H337" s="2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6">
        <v>9.0</v>
      </c>
      <c r="B338" s="8" t="s">
        <v>2779</v>
      </c>
      <c r="C338" s="8" t="s">
        <v>2781</v>
      </c>
      <c r="D338" s="51"/>
      <c r="E338" s="48" t="s">
        <v>255</v>
      </c>
      <c r="F338" s="228" t="s">
        <v>2782</v>
      </c>
      <c r="G338" s="23"/>
      <c r="H338" s="2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6">
        <v>10.0</v>
      </c>
      <c r="B339" s="229" t="s">
        <v>2784</v>
      </c>
      <c r="C339" s="8" t="s">
        <v>2790</v>
      </c>
      <c r="D339" s="47" t="s">
        <v>2792</v>
      </c>
      <c r="E339" s="52"/>
      <c r="F339" s="8" t="s">
        <v>2793</v>
      </c>
      <c r="G339" s="23"/>
      <c r="H339" s="2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9"/>
      <c r="B340" s="230"/>
      <c r="C340" s="50"/>
      <c r="D340" s="51"/>
      <c r="E340" s="52"/>
      <c r="F340" s="50"/>
      <c r="G340" s="23"/>
      <c r="H340" s="2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6" t="s">
        <v>2799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6">
        <v>1.0</v>
      </c>
      <c r="B342" s="8" t="s">
        <v>2800</v>
      </c>
      <c r="C342" s="8" t="s">
        <v>2801</v>
      </c>
      <c r="D342" s="47" t="s">
        <v>2803</v>
      </c>
      <c r="E342" s="48">
        <v>9.663435589E9</v>
      </c>
      <c r="F342" s="50"/>
      <c r="G342" s="23"/>
      <c r="H342" s="2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6">
        <v>2.0</v>
      </c>
      <c r="B343" s="8" t="s">
        <v>2450</v>
      </c>
      <c r="C343" s="8" t="s">
        <v>2805</v>
      </c>
      <c r="D343" s="231" t="s">
        <v>2807</v>
      </c>
      <c r="E343" s="48" t="s">
        <v>2835</v>
      </c>
      <c r="F343" s="50"/>
      <c r="G343" s="23"/>
      <c r="H343" s="2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6">
        <v>3.0</v>
      </c>
      <c r="B344" s="8" t="s">
        <v>2838</v>
      </c>
      <c r="C344" s="8" t="s">
        <v>2839</v>
      </c>
      <c r="D344" s="51"/>
      <c r="E344" s="48">
        <v>8.53323087E9</v>
      </c>
      <c r="F344" s="50"/>
      <c r="G344" s="23"/>
      <c r="H344" s="2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6">
        <v>4.0</v>
      </c>
      <c r="B345" s="8" t="s">
        <v>2841</v>
      </c>
      <c r="C345" s="8" t="s">
        <v>2842</v>
      </c>
      <c r="D345" s="231" t="s">
        <v>2843</v>
      </c>
      <c r="E345" s="48" t="s">
        <v>2852</v>
      </c>
      <c r="F345" s="8" t="s">
        <v>2853</v>
      </c>
      <c r="G345" s="23"/>
      <c r="H345" s="2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6">
        <v>5.0</v>
      </c>
      <c r="B346" s="8" t="s">
        <v>2854</v>
      </c>
      <c r="C346" s="232" t="s">
        <v>2855</v>
      </c>
      <c r="D346" s="231" t="s">
        <v>2862</v>
      </c>
      <c r="E346" s="48" t="s">
        <v>2868</v>
      </c>
      <c r="F346" s="8" t="s">
        <v>2869</v>
      </c>
      <c r="G346" s="23"/>
      <c r="H346" s="2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6">
        <v>6.0</v>
      </c>
      <c r="B347" s="8" t="s">
        <v>2870</v>
      </c>
      <c r="C347" s="232" t="s">
        <v>2871</v>
      </c>
      <c r="D347" s="51"/>
      <c r="E347" s="48" t="s">
        <v>2872</v>
      </c>
      <c r="F347" s="50"/>
      <c r="G347" s="23"/>
      <c r="H347" s="2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6">
        <v>7.0</v>
      </c>
      <c r="B348" s="8" t="s">
        <v>2873</v>
      </c>
      <c r="C348" s="8" t="s">
        <v>2874</v>
      </c>
      <c r="D348" s="47" t="s">
        <v>2875</v>
      </c>
      <c r="E348" s="149" t="s">
        <v>2876</v>
      </c>
      <c r="F348" s="8">
        <v>9.448753483E9</v>
      </c>
      <c r="G348" s="23"/>
      <c r="H348" s="2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6">
        <v>8.0</v>
      </c>
      <c r="B349" s="8" t="s">
        <v>1118</v>
      </c>
      <c r="C349" s="8" t="s">
        <v>2877</v>
      </c>
      <c r="D349" s="51"/>
      <c r="E349" s="48" t="s">
        <v>2878</v>
      </c>
      <c r="F349" s="50"/>
      <c r="G349" s="23"/>
      <c r="H349" s="2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6">
        <v>9.0</v>
      </c>
      <c r="B350" s="126" t="s">
        <v>2879</v>
      </c>
      <c r="C350" s="168" t="s">
        <v>2880</v>
      </c>
      <c r="D350" s="51"/>
      <c r="E350" s="48">
        <v>8.53323087E9</v>
      </c>
      <c r="F350" s="50"/>
      <c r="G350" s="23"/>
      <c r="H350" s="2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6">
        <v>10.0</v>
      </c>
      <c r="B351" s="166" t="s">
        <v>2885</v>
      </c>
      <c r="C351" s="8" t="s">
        <v>2886</v>
      </c>
      <c r="D351" s="51"/>
      <c r="E351" s="48">
        <v>9.902494021E9</v>
      </c>
      <c r="F351" s="50"/>
      <c r="G351" s="23"/>
      <c r="H351" s="2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9"/>
      <c r="B352" s="50"/>
      <c r="C352" s="50"/>
      <c r="D352" s="51"/>
      <c r="E352" s="52"/>
      <c r="F352" s="50"/>
      <c r="G352" s="23"/>
      <c r="H352" s="2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9"/>
      <c r="B353" s="50"/>
      <c r="C353" s="50"/>
      <c r="D353" s="51"/>
      <c r="E353" s="52"/>
      <c r="F353" s="50"/>
      <c r="G353" s="23"/>
      <c r="H353" s="2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6"/>
      <c r="B354" s="50"/>
      <c r="C354" s="50"/>
      <c r="D354" s="51"/>
      <c r="E354" s="52"/>
      <c r="F354" s="50"/>
      <c r="G354" s="23"/>
      <c r="H354" s="2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9"/>
      <c r="B355" s="50"/>
      <c r="C355" s="50"/>
      <c r="D355" s="51"/>
      <c r="E355" s="52"/>
      <c r="F355" s="50"/>
      <c r="G355" s="23"/>
      <c r="H355" s="2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9"/>
      <c r="B356" s="50"/>
      <c r="C356" s="50"/>
      <c r="D356" s="51"/>
      <c r="E356" s="52"/>
      <c r="F356" s="50"/>
      <c r="G356" s="23"/>
      <c r="H356" s="2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9"/>
      <c r="B357" s="50"/>
      <c r="C357" s="50"/>
      <c r="D357" s="51"/>
      <c r="E357" s="52"/>
      <c r="F357" s="50"/>
      <c r="G357" s="23"/>
      <c r="H357" s="2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9"/>
      <c r="B358" s="50"/>
      <c r="C358" s="50"/>
      <c r="D358" s="51"/>
      <c r="E358" s="52"/>
      <c r="F358" s="50"/>
      <c r="G358" s="23"/>
      <c r="H358" s="2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9"/>
      <c r="B359" s="50"/>
      <c r="C359" s="50"/>
      <c r="D359" s="51"/>
      <c r="E359" s="52"/>
      <c r="F359" s="50"/>
      <c r="G359" s="23"/>
      <c r="H359" s="2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9"/>
      <c r="B360" s="50"/>
      <c r="C360" s="50"/>
      <c r="D360" s="51"/>
      <c r="E360" s="52"/>
      <c r="F360" s="50"/>
      <c r="G360" s="23"/>
      <c r="H360" s="2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9"/>
      <c r="B361" s="50"/>
      <c r="C361" s="50"/>
      <c r="D361" s="51"/>
      <c r="E361" s="52"/>
      <c r="F361" s="50"/>
      <c r="G361" s="23"/>
      <c r="H361" s="2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9"/>
      <c r="B362" s="50"/>
      <c r="C362" s="50"/>
      <c r="D362" s="51"/>
      <c r="E362" s="52"/>
      <c r="F362" s="50"/>
      <c r="G362" s="23"/>
      <c r="H362" s="2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9"/>
      <c r="B363" s="50"/>
      <c r="C363" s="50"/>
      <c r="D363" s="51"/>
      <c r="E363" s="52"/>
      <c r="F363" s="50"/>
      <c r="G363" s="23"/>
      <c r="H363" s="2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9"/>
      <c r="B364" s="50"/>
      <c r="C364" s="50"/>
      <c r="D364" s="51"/>
      <c r="E364" s="52"/>
      <c r="F364" s="50"/>
      <c r="G364" s="23"/>
      <c r="H364" s="2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9"/>
      <c r="B365" s="50"/>
      <c r="C365" s="50"/>
      <c r="D365" s="51"/>
      <c r="E365" s="52"/>
      <c r="F365" s="50"/>
      <c r="G365" s="23"/>
      <c r="H365" s="2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9"/>
      <c r="B366" s="50"/>
      <c r="C366" s="50"/>
      <c r="D366" s="51"/>
      <c r="E366" s="52"/>
      <c r="F366" s="50"/>
      <c r="G366" s="23"/>
      <c r="H366" s="2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9"/>
      <c r="B367" s="50"/>
      <c r="C367" s="50"/>
      <c r="D367" s="51"/>
      <c r="E367" s="52"/>
      <c r="F367" s="50"/>
      <c r="G367" s="23"/>
      <c r="H367" s="2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9"/>
      <c r="B368" s="50"/>
      <c r="C368" s="50"/>
      <c r="D368" s="51"/>
      <c r="E368" s="52"/>
      <c r="F368" s="50"/>
      <c r="G368" s="23"/>
      <c r="H368" s="2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9"/>
      <c r="B369" s="50"/>
      <c r="C369" s="50"/>
      <c r="D369" s="51"/>
      <c r="E369" s="52"/>
      <c r="F369" s="50"/>
      <c r="G369" s="23"/>
      <c r="H369" s="2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9"/>
      <c r="B370" s="50"/>
      <c r="C370" s="50"/>
      <c r="D370" s="51"/>
      <c r="E370" s="52"/>
      <c r="F370" s="50"/>
      <c r="G370" s="23"/>
      <c r="H370" s="2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9"/>
      <c r="B371" s="50"/>
      <c r="C371" s="50"/>
      <c r="D371" s="51"/>
      <c r="E371" s="52"/>
      <c r="F371" s="50"/>
      <c r="G371" s="23"/>
      <c r="H371" s="2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9"/>
      <c r="B372" s="50"/>
      <c r="C372" s="50"/>
      <c r="D372" s="51"/>
      <c r="E372" s="52"/>
      <c r="F372" s="50"/>
      <c r="G372" s="23"/>
      <c r="H372" s="2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9"/>
      <c r="B373" s="50"/>
      <c r="C373" s="50"/>
      <c r="D373" s="51"/>
      <c r="E373" s="52"/>
      <c r="F373" s="50"/>
      <c r="G373" s="23"/>
      <c r="H373" s="2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9"/>
      <c r="B374" s="50"/>
      <c r="C374" s="50"/>
      <c r="D374" s="51"/>
      <c r="E374" s="52"/>
      <c r="F374" s="50"/>
      <c r="G374" s="23"/>
      <c r="H374" s="2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9"/>
      <c r="B375" s="50"/>
      <c r="C375" s="50"/>
      <c r="D375" s="51"/>
      <c r="E375" s="52"/>
      <c r="F375" s="50"/>
      <c r="G375" s="23"/>
      <c r="H375" s="2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9"/>
      <c r="B376" s="50"/>
      <c r="C376" s="50"/>
      <c r="D376" s="51"/>
      <c r="E376" s="52"/>
      <c r="F376" s="50"/>
      <c r="G376" s="23"/>
      <c r="H376" s="2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9"/>
      <c r="B377" s="50"/>
      <c r="C377" s="50"/>
      <c r="D377" s="51"/>
      <c r="E377" s="52"/>
      <c r="F377" s="50"/>
      <c r="G377" s="23"/>
      <c r="H377" s="2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9"/>
      <c r="B378" s="50"/>
      <c r="C378" s="50"/>
      <c r="D378" s="51"/>
      <c r="E378" s="52"/>
      <c r="F378" s="50"/>
      <c r="G378" s="23"/>
      <c r="H378" s="2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9"/>
      <c r="B379" s="50"/>
      <c r="C379" s="50"/>
      <c r="D379" s="51"/>
      <c r="E379" s="52"/>
      <c r="F379" s="50"/>
      <c r="G379" s="23"/>
      <c r="H379" s="2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9"/>
      <c r="B380" s="50"/>
      <c r="C380" s="50"/>
      <c r="D380" s="51"/>
      <c r="E380" s="52"/>
      <c r="F380" s="50"/>
      <c r="G380" s="23"/>
      <c r="H380" s="2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9"/>
      <c r="B381" s="50"/>
      <c r="C381" s="50"/>
      <c r="D381" s="51"/>
      <c r="E381" s="52"/>
      <c r="F381" s="50"/>
      <c r="G381" s="23"/>
      <c r="H381" s="2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9"/>
      <c r="B382" s="50"/>
      <c r="C382" s="50"/>
      <c r="D382" s="51"/>
      <c r="E382" s="52"/>
      <c r="F382" s="50"/>
      <c r="G382" s="23"/>
      <c r="H382" s="2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9"/>
      <c r="B383" s="50"/>
      <c r="C383" s="50"/>
      <c r="D383" s="51"/>
      <c r="E383" s="52"/>
      <c r="F383" s="50"/>
      <c r="G383" s="23"/>
      <c r="H383" s="2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9"/>
      <c r="B384" s="50"/>
      <c r="C384" s="50"/>
      <c r="D384" s="51"/>
      <c r="E384" s="52"/>
      <c r="F384" s="50"/>
      <c r="G384" s="23"/>
      <c r="H384" s="2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9"/>
      <c r="B385" s="50"/>
      <c r="C385" s="50"/>
      <c r="D385" s="51"/>
      <c r="E385" s="52"/>
      <c r="F385" s="50"/>
      <c r="G385" s="23"/>
      <c r="H385" s="2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9"/>
      <c r="B386" s="50"/>
      <c r="C386" s="50"/>
      <c r="D386" s="51"/>
      <c r="E386" s="52"/>
      <c r="F386" s="50"/>
      <c r="G386" s="23"/>
      <c r="H386" s="2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9"/>
      <c r="B387" s="50"/>
      <c r="C387" s="50"/>
      <c r="D387" s="51"/>
      <c r="E387" s="52"/>
      <c r="F387" s="50"/>
      <c r="G387" s="23"/>
      <c r="H387" s="2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9"/>
      <c r="B388" s="50"/>
      <c r="C388" s="50"/>
      <c r="D388" s="51"/>
      <c r="E388" s="52"/>
      <c r="F388" s="50"/>
      <c r="G388" s="23"/>
      <c r="H388" s="2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9"/>
      <c r="B389" s="50"/>
      <c r="C389" s="50"/>
      <c r="D389" s="51"/>
      <c r="E389" s="52"/>
      <c r="F389" s="50"/>
      <c r="G389" s="23"/>
      <c r="H389" s="2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9"/>
      <c r="B390" s="50"/>
      <c r="C390" s="50"/>
      <c r="D390" s="51"/>
      <c r="E390" s="52"/>
      <c r="F390" s="50"/>
      <c r="G390" s="23"/>
      <c r="H390" s="2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9"/>
      <c r="B391" s="50"/>
      <c r="C391" s="50"/>
      <c r="D391" s="51"/>
      <c r="E391" s="52"/>
      <c r="F391" s="50"/>
      <c r="G391" s="23"/>
      <c r="H391" s="2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9"/>
      <c r="B392" s="50"/>
      <c r="C392" s="50"/>
      <c r="D392" s="51"/>
      <c r="E392" s="52"/>
      <c r="F392" s="50"/>
      <c r="G392" s="23"/>
      <c r="H392" s="2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9"/>
      <c r="B393" s="50"/>
      <c r="C393" s="50"/>
      <c r="D393" s="51"/>
      <c r="E393" s="52"/>
      <c r="F393" s="50"/>
      <c r="G393" s="23"/>
      <c r="H393" s="2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9"/>
      <c r="B394" s="50"/>
      <c r="C394" s="50"/>
      <c r="D394" s="51"/>
      <c r="E394" s="52"/>
      <c r="F394" s="50"/>
      <c r="G394" s="23"/>
      <c r="H394" s="2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9"/>
      <c r="B395" s="50"/>
      <c r="C395" s="50"/>
      <c r="D395" s="51"/>
      <c r="E395" s="52"/>
      <c r="F395" s="50"/>
      <c r="G395" s="23"/>
      <c r="H395" s="2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9"/>
      <c r="B396" s="50"/>
      <c r="C396" s="50"/>
      <c r="D396" s="51"/>
      <c r="E396" s="52"/>
      <c r="F396" s="50"/>
      <c r="G396" s="23"/>
      <c r="H396" s="2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9"/>
      <c r="B397" s="50"/>
      <c r="C397" s="50"/>
      <c r="D397" s="51"/>
      <c r="E397" s="52"/>
      <c r="F397" s="50"/>
      <c r="G397" s="23"/>
      <c r="H397" s="2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9"/>
      <c r="B398" s="50"/>
      <c r="C398" s="50"/>
      <c r="D398" s="51"/>
      <c r="E398" s="52"/>
      <c r="F398" s="50"/>
      <c r="G398" s="23"/>
      <c r="H398" s="2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9"/>
      <c r="B399" s="50"/>
      <c r="C399" s="50"/>
      <c r="D399" s="51"/>
      <c r="E399" s="52"/>
      <c r="F399" s="50"/>
      <c r="G399" s="23"/>
      <c r="H399" s="2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9"/>
      <c r="B400" s="50"/>
      <c r="C400" s="50"/>
      <c r="D400" s="51"/>
      <c r="E400" s="52"/>
      <c r="F400" s="50"/>
      <c r="G400" s="23"/>
      <c r="H400" s="2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9"/>
      <c r="B401" s="50"/>
      <c r="C401" s="50"/>
      <c r="D401" s="51"/>
      <c r="E401" s="52"/>
      <c r="F401" s="50"/>
      <c r="G401" s="23"/>
      <c r="H401" s="2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9"/>
      <c r="B402" s="50"/>
      <c r="C402" s="50"/>
      <c r="D402" s="51"/>
      <c r="E402" s="52"/>
      <c r="F402" s="50"/>
      <c r="G402" s="23"/>
      <c r="H402" s="2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9"/>
      <c r="B403" s="50"/>
      <c r="C403" s="50"/>
      <c r="D403" s="51"/>
      <c r="E403" s="52"/>
      <c r="F403" s="50"/>
      <c r="G403" s="23"/>
      <c r="H403" s="2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9"/>
      <c r="B404" s="50"/>
      <c r="C404" s="50"/>
      <c r="D404" s="51"/>
      <c r="E404" s="52"/>
      <c r="F404" s="50"/>
      <c r="G404" s="23"/>
      <c r="H404" s="2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9"/>
      <c r="B405" s="50"/>
      <c r="C405" s="50"/>
      <c r="D405" s="51"/>
      <c r="E405" s="52"/>
      <c r="F405" s="50"/>
      <c r="G405" s="23"/>
      <c r="H405" s="2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9"/>
      <c r="B406" s="50"/>
      <c r="C406" s="50"/>
      <c r="D406" s="51"/>
      <c r="E406" s="52"/>
      <c r="F406" s="50"/>
      <c r="G406" s="23"/>
      <c r="H406" s="2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9"/>
      <c r="B407" s="50"/>
      <c r="C407" s="50"/>
      <c r="D407" s="51"/>
      <c r="E407" s="52"/>
      <c r="F407" s="50"/>
      <c r="G407" s="23"/>
      <c r="H407" s="2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9"/>
      <c r="B408" s="50"/>
      <c r="C408" s="50"/>
      <c r="D408" s="51"/>
      <c r="E408" s="52"/>
      <c r="F408" s="50"/>
      <c r="G408" s="23"/>
      <c r="H408" s="2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9"/>
      <c r="B409" s="50"/>
      <c r="C409" s="50"/>
      <c r="D409" s="51"/>
      <c r="E409" s="52"/>
      <c r="F409" s="50"/>
      <c r="G409" s="23"/>
      <c r="H409" s="2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9"/>
      <c r="B410" s="50"/>
      <c r="C410" s="50"/>
      <c r="D410" s="51"/>
      <c r="E410" s="52"/>
      <c r="F410" s="50"/>
      <c r="G410" s="23"/>
      <c r="H410" s="2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9"/>
      <c r="B411" s="50"/>
      <c r="C411" s="50"/>
      <c r="D411" s="51"/>
      <c r="E411" s="52"/>
      <c r="F411" s="50"/>
      <c r="G411" s="23"/>
      <c r="H411" s="2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9"/>
      <c r="B412" s="50"/>
      <c r="C412" s="50"/>
      <c r="D412" s="51"/>
      <c r="E412" s="52"/>
      <c r="F412" s="50"/>
      <c r="G412" s="23"/>
      <c r="H412" s="2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9"/>
      <c r="B413" s="50"/>
      <c r="C413" s="50"/>
      <c r="D413" s="51"/>
      <c r="E413" s="52"/>
      <c r="F413" s="50"/>
      <c r="G413" s="23"/>
      <c r="H413" s="2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9"/>
      <c r="B414" s="50"/>
      <c r="C414" s="50"/>
      <c r="D414" s="51"/>
      <c r="E414" s="52"/>
      <c r="F414" s="50"/>
      <c r="G414" s="23"/>
      <c r="H414" s="2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9"/>
      <c r="B415" s="50"/>
      <c r="C415" s="50"/>
      <c r="D415" s="51"/>
      <c r="E415" s="52"/>
      <c r="F415" s="50"/>
      <c r="G415" s="23"/>
      <c r="H415" s="2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9"/>
      <c r="B416" s="50"/>
      <c r="C416" s="50"/>
      <c r="D416" s="51"/>
      <c r="E416" s="52"/>
      <c r="F416" s="50"/>
      <c r="G416" s="23"/>
      <c r="H416" s="2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9"/>
      <c r="B417" s="50"/>
      <c r="C417" s="50"/>
      <c r="D417" s="51"/>
      <c r="E417" s="52"/>
      <c r="F417" s="50"/>
      <c r="G417" s="23"/>
      <c r="H417" s="2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9"/>
      <c r="B418" s="50"/>
      <c r="C418" s="50"/>
      <c r="D418" s="51"/>
      <c r="E418" s="52"/>
      <c r="F418" s="50"/>
      <c r="G418" s="23"/>
      <c r="H418" s="2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9"/>
      <c r="B419" s="50"/>
      <c r="C419" s="50"/>
      <c r="D419" s="51"/>
      <c r="E419" s="52"/>
      <c r="F419" s="50"/>
      <c r="G419" s="23"/>
      <c r="H419" s="2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9"/>
      <c r="B420" s="50"/>
      <c r="C420" s="50"/>
      <c r="D420" s="51"/>
      <c r="E420" s="52"/>
      <c r="F420" s="50"/>
      <c r="G420" s="23"/>
      <c r="H420" s="2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9"/>
      <c r="B421" s="50"/>
      <c r="C421" s="50"/>
      <c r="D421" s="51"/>
      <c r="E421" s="52"/>
      <c r="F421" s="50"/>
      <c r="G421" s="23"/>
      <c r="H421" s="2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9"/>
      <c r="B422" s="50"/>
      <c r="C422" s="50"/>
      <c r="D422" s="51"/>
      <c r="E422" s="52"/>
      <c r="F422" s="50"/>
      <c r="G422" s="23"/>
      <c r="H422" s="2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9"/>
      <c r="B423" s="50"/>
      <c r="C423" s="50"/>
      <c r="D423" s="51"/>
      <c r="E423" s="52"/>
      <c r="F423" s="50"/>
      <c r="G423" s="23"/>
      <c r="H423" s="2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9"/>
      <c r="B424" s="50"/>
      <c r="C424" s="50"/>
      <c r="D424" s="51"/>
      <c r="E424" s="52"/>
      <c r="F424" s="50"/>
      <c r="G424" s="23"/>
      <c r="H424" s="2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9"/>
      <c r="B425" s="50"/>
      <c r="C425" s="50"/>
      <c r="D425" s="51"/>
      <c r="E425" s="52"/>
      <c r="F425" s="50"/>
      <c r="G425" s="23"/>
      <c r="H425" s="2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9"/>
      <c r="B426" s="50"/>
      <c r="C426" s="50"/>
      <c r="D426" s="51"/>
      <c r="E426" s="52"/>
      <c r="F426" s="50"/>
      <c r="G426" s="23"/>
      <c r="H426" s="2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9"/>
      <c r="B427" s="50"/>
      <c r="C427" s="50"/>
      <c r="D427" s="51"/>
      <c r="E427" s="52"/>
      <c r="F427" s="50"/>
      <c r="G427" s="23"/>
      <c r="H427" s="2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9"/>
      <c r="B428" s="50"/>
      <c r="C428" s="50"/>
      <c r="D428" s="51"/>
      <c r="E428" s="52"/>
      <c r="F428" s="50"/>
      <c r="G428" s="23"/>
      <c r="H428" s="2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9"/>
      <c r="B429" s="50"/>
      <c r="C429" s="50"/>
      <c r="D429" s="51"/>
      <c r="E429" s="52"/>
      <c r="F429" s="50"/>
      <c r="G429" s="23"/>
      <c r="H429" s="2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9"/>
      <c r="B430" s="50"/>
      <c r="C430" s="50"/>
      <c r="D430" s="51"/>
      <c r="E430" s="52"/>
      <c r="F430" s="50"/>
      <c r="G430" s="23"/>
      <c r="H430" s="2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9"/>
      <c r="B431" s="50"/>
      <c r="C431" s="50"/>
      <c r="D431" s="51"/>
      <c r="E431" s="52"/>
      <c r="F431" s="50"/>
      <c r="G431" s="23"/>
      <c r="H431" s="2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9"/>
      <c r="B432" s="50"/>
      <c r="C432" s="50"/>
      <c r="D432" s="51"/>
      <c r="E432" s="52"/>
      <c r="F432" s="50"/>
      <c r="G432" s="23"/>
      <c r="H432" s="2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9"/>
      <c r="B433" s="50"/>
      <c r="C433" s="50"/>
      <c r="D433" s="51"/>
      <c r="E433" s="52"/>
      <c r="F433" s="50"/>
      <c r="G433" s="23"/>
      <c r="H433" s="2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9"/>
      <c r="B434" s="50"/>
      <c r="C434" s="50"/>
      <c r="D434" s="51"/>
      <c r="E434" s="52"/>
      <c r="F434" s="50"/>
      <c r="G434" s="23"/>
      <c r="H434" s="2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9"/>
      <c r="B435" s="50"/>
      <c r="C435" s="50"/>
      <c r="D435" s="51"/>
      <c r="E435" s="52"/>
      <c r="F435" s="50"/>
      <c r="G435" s="23"/>
      <c r="H435" s="2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9"/>
      <c r="B436" s="50"/>
      <c r="C436" s="50"/>
      <c r="D436" s="51"/>
      <c r="E436" s="52"/>
      <c r="F436" s="50"/>
      <c r="G436" s="23"/>
      <c r="H436" s="2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9"/>
      <c r="B437" s="50"/>
      <c r="C437" s="50"/>
      <c r="D437" s="51"/>
      <c r="E437" s="52"/>
      <c r="F437" s="50"/>
      <c r="G437" s="23"/>
      <c r="H437" s="2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9"/>
      <c r="B438" s="50"/>
      <c r="C438" s="50"/>
      <c r="D438" s="51"/>
      <c r="E438" s="52"/>
      <c r="F438" s="50"/>
      <c r="G438" s="23"/>
      <c r="H438" s="2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9"/>
      <c r="B439" s="50"/>
      <c r="C439" s="50"/>
      <c r="D439" s="51"/>
      <c r="E439" s="52"/>
      <c r="F439" s="50"/>
      <c r="G439" s="23"/>
      <c r="H439" s="2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9"/>
      <c r="B440" s="50"/>
      <c r="C440" s="50"/>
      <c r="D440" s="51"/>
      <c r="E440" s="52"/>
      <c r="F440" s="50"/>
      <c r="G440" s="23"/>
      <c r="H440" s="2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9"/>
      <c r="B441" s="50"/>
      <c r="C441" s="50"/>
      <c r="D441" s="51"/>
      <c r="E441" s="52"/>
      <c r="F441" s="50"/>
      <c r="G441" s="23"/>
      <c r="H441" s="2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9"/>
      <c r="B442" s="50"/>
      <c r="C442" s="50"/>
      <c r="D442" s="51"/>
      <c r="E442" s="52"/>
      <c r="F442" s="50"/>
      <c r="G442" s="23"/>
      <c r="H442" s="2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9"/>
      <c r="B443" s="50"/>
      <c r="C443" s="50"/>
      <c r="D443" s="51"/>
      <c r="E443" s="52"/>
      <c r="F443" s="50"/>
      <c r="G443" s="23"/>
      <c r="H443" s="2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9"/>
      <c r="B444" s="50"/>
      <c r="C444" s="50"/>
      <c r="D444" s="51"/>
      <c r="E444" s="52"/>
      <c r="F444" s="50"/>
      <c r="G444" s="23"/>
      <c r="H444" s="2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9"/>
      <c r="B445" s="50"/>
      <c r="C445" s="50"/>
      <c r="D445" s="51"/>
      <c r="E445" s="52"/>
      <c r="F445" s="50"/>
      <c r="G445" s="23"/>
      <c r="H445" s="2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9"/>
      <c r="B446" s="50"/>
      <c r="C446" s="50"/>
      <c r="D446" s="51"/>
      <c r="E446" s="52"/>
      <c r="F446" s="50"/>
      <c r="G446" s="23"/>
      <c r="H446" s="2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9"/>
      <c r="B447" s="50"/>
      <c r="C447" s="50"/>
      <c r="D447" s="51"/>
      <c r="E447" s="52"/>
      <c r="F447" s="50"/>
      <c r="G447" s="23"/>
      <c r="H447" s="2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9"/>
      <c r="B448" s="50"/>
      <c r="C448" s="50"/>
      <c r="D448" s="51"/>
      <c r="E448" s="52"/>
      <c r="F448" s="50"/>
      <c r="G448" s="23"/>
      <c r="H448" s="2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9"/>
      <c r="B449" s="50"/>
      <c r="C449" s="50"/>
      <c r="D449" s="51"/>
      <c r="E449" s="52"/>
      <c r="F449" s="50"/>
      <c r="G449" s="23"/>
      <c r="H449" s="2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9"/>
      <c r="B450" s="50"/>
      <c r="C450" s="50"/>
      <c r="D450" s="51"/>
      <c r="E450" s="52"/>
      <c r="F450" s="50"/>
      <c r="G450" s="23"/>
      <c r="H450" s="2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9"/>
      <c r="B451" s="50"/>
      <c r="C451" s="50"/>
      <c r="D451" s="51"/>
      <c r="E451" s="52"/>
      <c r="F451" s="50"/>
      <c r="G451" s="23"/>
      <c r="H451" s="2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9"/>
      <c r="B452" s="50"/>
      <c r="C452" s="50"/>
      <c r="D452" s="51"/>
      <c r="E452" s="52"/>
      <c r="F452" s="50"/>
      <c r="G452" s="23"/>
      <c r="H452" s="2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9"/>
      <c r="B453" s="50"/>
      <c r="C453" s="50"/>
      <c r="D453" s="51"/>
      <c r="E453" s="52"/>
      <c r="F453" s="50"/>
      <c r="G453" s="23"/>
      <c r="H453" s="2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9"/>
      <c r="B454" s="50"/>
      <c r="C454" s="50"/>
      <c r="D454" s="51"/>
      <c r="E454" s="52"/>
      <c r="F454" s="50"/>
      <c r="G454" s="23"/>
      <c r="H454" s="2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9"/>
      <c r="B455" s="50"/>
      <c r="C455" s="50"/>
      <c r="D455" s="51"/>
      <c r="E455" s="52"/>
      <c r="F455" s="50"/>
      <c r="G455" s="23"/>
      <c r="H455" s="2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9"/>
      <c r="B456" s="50"/>
      <c r="C456" s="50"/>
      <c r="D456" s="51"/>
      <c r="E456" s="52"/>
      <c r="F456" s="50"/>
      <c r="G456" s="23"/>
      <c r="H456" s="2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9"/>
      <c r="B457" s="50"/>
      <c r="C457" s="50"/>
      <c r="D457" s="51"/>
      <c r="E457" s="52"/>
      <c r="F457" s="50"/>
      <c r="G457" s="23"/>
      <c r="H457" s="2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9"/>
      <c r="B458" s="50"/>
      <c r="C458" s="50"/>
      <c r="D458" s="51"/>
      <c r="E458" s="52"/>
      <c r="F458" s="50"/>
      <c r="G458" s="23"/>
      <c r="H458" s="2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9"/>
      <c r="B459" s="50"/>
      <c r="C459" s="50"/>
      <c r="D459" s="51"/>
      <c r="E459" s="52"/>
      <c r="F459" s="50"/>
      <c r="G459" s="23"/>
      <c r="H459" s="2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9"/>
      <c r="B460" s="50"/>
      <c r="C460" s="50"/>
      <c r="D460" s="51"/>
      <c r="E460" s="52"/>
      <c r="F460" s="50"/>
      <c r="G460" s="23"/>
      <c r="H460" s="2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9"/>
      <c r="B461" s="50"/>
      <c r="C461" s="50"/>
      <c r="D461" s="51"/>
      <c r="E461" s="52"/>
      <c r="F461" s="50"/>
      <c r="G461" s="23"/>
      <c r="H461" s="2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9"/>
      <c r="B462" s="50"/>
      <c r="C462" s="50"/>
      <c r="D462" s="51"/>
      <c r="E462" s="52"/>
      <c r="F462" s="50"/>
      <c r="G462" s="23"/>
      <c r="H462" s="2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9"/>
      <c r="B463" s="50"/>
      <c r="C463" s="50"/>
      <c r="D463" s="51"/>
      <c r="E463" s="52"/>
      <c r="F463" s="50"/>
      <c r="G463" s="23"/>
      <c r="H463" s="2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9"/>
      <c r="B464" s="50"/>
      <c r="C464" s="50"/>
      <c r="D464" s="51"/>
      <c r="E464" s="52"/>
      <c r="F464" s="50"/>
      <c r="G464" s="23"/>
      <c r="H464" s="2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9"/>
      <c r="B465" s="50"/>
      <c r="C465" s="50"/>
      <c r="D465" s="51"/>
      <c r="E465" s="52"/>
      <c r="F465" s="50"/>
      <c r="G465" s="23"/>
      <c r="H465" s="2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9"/>
      <c r="B466" s="50"/>
      <c r="C466" s="50"/>
      <c r="D466" s="51"/>
      <c r="E466" s="52"/>
      <c r="F466" s="50"/>
      <c r="G466" s="23"/>
      <c r="H466" s="2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9"/>
      <c r="B467" s="50"/>
      <c r="C467" s="50"/>
      <c r="D467" s="51"/>
      <c r="E467" s="52"/>
      <c r="F467" s="50"/>
      <c r="G467" s="23"/>
      <c r="H467" s="2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9"/>
      <c r="B468" s="50"/>
      <c r="C468" s="50"/>
      <c r="D468" s="51"/>
      <c r="E468" s="52"/>
      <c r="F468" s="50"/>
      <c r="G468" s="23"/>
      <c r="H468" s="2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9"/>
      <c r="B469" s="50"/>
      <c r="C469" s="50"/>
      <c r="D469" s="51"/>
      <c r="E469" s="52"/>
      <c r="F469" s="50"/>
      <c r="G469" s="23"/>
      <c r="H469" s="2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9"/>
      <c r="B470" s="50"/>
      <c r="C470" s="50"/>
      <c r="D470" s="51"/>
      <c r="E470" s="52"/>
      <c r="F470" s="50"/>
      <c r="G470" s="23"/>
      <c r="H470" s="2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9"/>
      <c r="B471" s="50"/>
      <c r="C471" s="50"/>
      <c r="D471" s="51"/>
      <c r="E471" s="52"/>
      <c r="F471" s="50"/>
      <c r="G471" s="23"/>
      <c r="H471" s="2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9"/>
      <c r="B472" s="50"/>
      <c r="C472" s="50"/>
      <c r="D472" s="51"/>
      <c r="E472" s="52"/>
      <c r="F472" s="50"/>
      <c r="G472" s="23"/>
      <c r="H472" s="2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9"/>
      <c r="B473" s="50"/>
      <c r="C473" s="50"/>
      <c r="D473" s="51"/>
      <c r="E473" s="52"/>
      <c r="F473" s="50"/>
      <c r="G473" s="23"/>
      <c r="H473" s="2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9"/>
      <c r="B474" s="50"/>
      <c r="C474" s="50"/>
      <c r="D474" s="51"/>
      <c r="E474" s="52"/>
      <c r="F474" s="50"/>
      <c r="G474" s="23"/>
      <c r="H474" s="2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9"/>
      <c r="B475" s="50"/>
      <c r="C475" s="50"/>
      <c r="D475" s="51"/>
      <c r="E475" s="52"/>
      <c r="F475" s="50"/>
      <c r="G475" s="23"/>
      <c r="H475" s="2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9"/>
      <c r="B476" s="50"/>
      <c r="C476" s="50"/>
      <c r="D476" s="51"/>
      <c r="E476" s="52"/>
      <c r="F476" s="50"/>
      <c r="G476" s="23"/>
      <c r="H476" s="2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9"/>
      <c r="B477" s="50"/>
      <c r="C477" s="50"/>
      <c r="D477" s="51"/>
      <c r="E477" s="52"/>
      <c r="F477" s="50"/>
      <c r="G477" s="23"/>
      <c r="H477" s="2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9"/>
      <c r="B478" s="50"/>
      <c r="C478" s="50"/>
      <c r="D478" s="51"/>
      <c r="E478" s="52"/>
      <c r="F478" s="50"/>
      <c r="G478" s="23"/>
      <c r="H478" s="2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9"/>
      <c r="B479" s="50"/>
      <c r="C479" s="50"/>
      <c r="D479" s="51"/>
      <c r="E479" s="52"/>
      <c r="F479" s="50"/>
      <c r="G479" s="23"/>
      <c r="H479" s="2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9"/>
      <c r="B480" s="50"/>
      <c r="C480" s="50"/>
      <c r="D480" s="51"/>
      <c r="E480" s="52"/>
      <c r="F480" s="50"/>
      <c r="G480" s="23"/>
      <c r="H480" s="2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9"/>
      <c r="B481" s="50"/>
      <c r="C481" s="50"/>
      <c r="D481" s="51"/>
      <c r="E481" s="52"/>
      <c r="F481" s="50"/>
      <c r="G481" s="23"/>
      <c r="H481" s="2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9"/>
      <c r="B482" s="50"/>
      <c r="C482" s="50"/>
      <c r="D482" s="51"/>
      <c r="E482" s="52"/>
      <c r="F482" s="50"/>
      <c r="G482" s="23"/>
      <c r="H482" s="2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9"/>
      <c r="B483" s="50"/>
      <c r="C483" s="50"/>
      <c r="D483" s="51"/>
      <c r="E483" s="52"/>
      <c r="F483" s="50"/>
      <c r="G483" s="23"/>
      <c r="H483" s="2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9"/>
      <c r="B484" s="50"/>
      <c r="C484" s="50"/>
      <c r="D484" s="51"/>
      <c r="E484" s="52"/>
      <c r="F484" s="50"/>
      <c r="G484" s="23"/>
      <c r="H484" s="2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9"/>
      <c r="B485" s="50"/>
      <c r="C485" s="50"/>
      <c r="D485" s="51"/>
      <c r="E485" s="52"/>
      <c r="F485" s="50"/>
      <c r="G485" s="23"/>
      <c r="H485" s="2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9"/>
      <c r="B486" s="50"/>
      <c r="C486" s="50"/>
      <c r="D486" s="51"/>
      <c r="E486" s="52"/>
      <c r="F486" s="50"/>
      <c r="G486" s="23"/>
      <c r="H486" s="2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9"/>
      <c r="B487" s="50"/>
      <c r="C487" s="50"/>
      <c r="D487" s="51"/>
      <c r="E487" s="52"/>
      <c r="F487" s="50"/>
      <c r="G487" s="23"/>
      <c r="H487" s="2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9"/>
      <c r="B488" s="50"/>
      <c r="C488" s="50"/>
      <c r="D488" s="51"/>
      <c r="E488" s="52"/>
      <c r="F488" s="50"/>
      <c r="G488" s="23"/>
      <c r="H488" s="2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9"/>
      <c r="B489" s="50"/>
      <c r="C489" s="50"/>
      <c r="D489" s="51"/>
      <c r="E489" s="52"/>
      <c r="F489" s="50"/>
      <c r="G489" s="23"/>
      <c r="H489" s="2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9"/>
      <c r="B490" s="50"/>
      <c r="C490" s="50"/>
      <c r="D490" s="51"/>
      <c r="E490" s="52"/>
      <c r="F490" s="50"/>
      <c r="G490" s="23"/>
      <c r="H490" s="2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9"/>
      <c r="B491" s="50"/>
      <c r="C491" s="50"/>
      <c r="D491" s="51"/>
      <c r="E491" s="52"/>
      <c r="F491" s="50"/>
      <c r="G491" s="23"/>
      <c r="H491" s="2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9"/>
      <c r="B492" s="50"/>
      <c r="C492" s="50"/>
      <c r="D492" s="51"/>
      <c r="E492" s="52"/>
      <c r="F492" s="50"/>
      <c r="G492" s="23"/>
      <c r="H492" s="2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9"/>
      <c r="B493" s="50"/>
      <c r="C493" s="50"/>
      <c r="D493" s="51"/>
      <c r="E493" s="52"/>
      <c r="F493" s="50"/>
      <c r="G493" s="23"/>
      <c r="H493" s="2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9"/>
      <c r="B494" s="50"/>
      <c r="C494" s="50"/>
      <c r="D494" s="51"/>
      <c r="E494" s="52"/>
      <c r="F494" s="50"/>
      <c r="G494" s="23"/>
      <c r="H494" s="2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9"/>
      <c r="B495" s="50"/>
      <c r="C495" s="50"/>
      <c r="D495" s="51"/>
      <c r="E495" s="52"/>
      <c r="F495" s="50"/>
      <c r="G495" s="23"/>
      <c r="H495" s="2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9"/>
      <c r="B496" s="50"/>
      <c r="C496" s="50"/>
      <c r="D496" s="51"/>
      <c r="E496" s="52"/>
      <c r="F496" s="50"/>
      <c r="G496" s="23"/>
      <c r="H496" s="2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9"/>
      <c r="B497" s="50"/>
      <c r="C497" s="50"/>
      <c r="D497" s="51"/>
      <c r="E497" s="52"/>
      <c r="F497" s="50"/>
      <c r="G497" s="23"/>
      <c r="H497" s="2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9"/>
      <c r="B498" s="50"/>
      <c r="C498" s="50"/>
      <c r="D498" s="51"/>
      <c r="E498" s="52"/>
      <c r="F498" s="50"/>
      <c r="G498" s="23"/>
      <c r="H498" s="2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9"/>
      <c r="B499" s="50"/>
      <c r="C499" s="50"/>
      <c r="D499" s="51"/>
      <c r="E499" s="52"/>
      <c r="F499" s="50"/>
      <c r="G499" s="23"/>
      <c r="H499" s="2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9"/>
      <c r="B500" s="50"/>
      <c r="C500" s="50"/>
      <c r="D500" s="51"/>
      <c r="E500" s="52"/>
      <c r="F500" s="50"/>
      <c r="G500" s="23"/>
      <c r="H500" s="2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9"/>
      <c r="B501" s="50"/>
      <c r="C501" s="50"/>
      <c r="D501" s="51"/>
      <c r="E501" s="52"/>
      <c r="F501" s="50"/>
      <c r="G501" s="23"/>
      <c r="H501" s="2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9"/>
      <c r="B502" s="50"/>
      <c r="C502" s="50"/>
      <c r="D502" s="51"/>
      <c r="E502" s="52"/>
      <c r="F502" s="50"/>
      <c r="G502" s="23"/>
      <c r="H502" s="2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9"/>
      <c r="B503" s="50"/>
      <c r="C503" s="50"/>
      <c r="D503" s="51"/>
      <c r="E503" s="52"/>
      <c r="F503" s="50"/>
      <c r="G503" s="23"/>
      <c r="H503" s="2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9"/>
      <c r="B504" s="50"/>
      <c r="C504" s="50"/>
      <c r="D504" s="51"/>
      <c r="E504" s="52"/>
      <c r="F504" s="50"/>
      <c r="G504" s="23"/>
      <c r="H504" s="2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9"/>
      <c r="B505" s="50"/>
      <c r="C505" s="50"/>
      <c r="D505" s="51"/>
      <c r="E505" s="52"/>
      <c r="F505" s="50"/>
      <c r="G505" s="23"/>
      <c r="H505" s="2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9"/>
      <c r="B506" s="50"/>
      <c r="C506" s="50"/>
      <c r="D506" s="51"/>
      <c r="E506" s="52"/>
      <c r="F506" s="50"/>
      <c r="G506" s="23"/>
      <c r="H506" s="2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9"/>
      <c r="B507" s="50"/>
      <c r="C507" s="50"/>
      <c r="D507" s="51"/>
      <c r="E507" s="52"/>
      <c r="F507" s="50"/>
      <c r="G507" s="23"/>
      <c r="H507" s="2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9"/>
      <c r="B508" s="50"/>
      <c r="C508" s="50"/>
      <c r="D508" s="51"/>
      <c r="E508" s="52"/>
      <c r="F508" s="50"/>
      <c r="G508" s="23"/>
      <c r="H508" s="2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9"/>
      <c r="B509" s="50"/>
      <c r="C509" s="50"/>
      <c r="D509" s="51"/>
      <c r="E509" s="52"/>
      <c r="F509" s="50"/>
      <c r="G509" s="23"/>
      <c r="H509" s="2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9"/>
      <c r="B510" s="50"/>
      <c r="C510" s="50"/>
      <c r="D510" s="51"/>
      <c r="E510" s="52"/>
      <c r="F510" s="50"/>
      <c r="G510" s="23"/>
      <c r="H510" s="2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9"/>
      <c r="B511" s="50"/>
      <c r="C511" s="50"/>
      <c r="D511" s="51"/>
      <c r="E511" s="52"/>
      <c r="F511" s="50"/>
      <c r="G511" s="23"/>
      <c r="H511" s="2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9"/>
      <c r="B512" s="50"/>
      <c r="C512" s="50"/>
      <c r="D512" s="51"/>
      <c r="E512" s="52"/>
      <c r="F512" s="50"/>
      <c r="G512" s="23"/>
      <c r="H512" s="2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9"/>
      <c r="B513" s="50"/>
      <c r="C513" s="50"/>
      <c r="D513" s="51"/>
      <c r="E513" s="52"/>
      <c r="F513" s="50"/>
      <c r="G513" s="23"/>
      <c r="H513" s="2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9"/>
      <c r="B514" s="50"/>
      <c r="C514" s="50"/>
      <c r="D514" s="51"/>
      <c r="E514" s="52"/>
      <c r="F514" s="50"/>
      <c r="G514" s="23"/>
      <c r="H514" s="2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9"/>
      <c r="B515" s="50"/>
      <c r="C515" s="50"/>
      <c r="D515" s="51"/>
      <c r="E515" s="52"/>
      <c r="F515" s="50"/>
      <c r="G515" s="23"/>
      <c r="H515" s="2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9"/>
      <c r="B516" s="50"/>
      <c r="C516" s="50"/>
      <c r="D516" s="51"/>
      <c r="E516" s="52"/>
      <c r="F516" s="50"/>
      <c r="G516" s="23"/>
      <c r="H516" s="2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9"/>
      <c r="B517" s="50"/>
      <c r="C517" s="50"/>
      <c r="D517" s="51"/>
      <c r="E517" s="52"/>
      <c r="F517" s="50"/>
      <c r="G517" s="23"/>
      <c r="H517" s="2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9"/>
      <c r="B518" s="50"/>
      <c r="C518" s="50"/>
      <c r="D518" s="51"/>
      <c r="E518" s="52"/>
      <c r="F518" s="50"/>
      <c r="G518" s="23"/>
      <c r="H518" s="2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9"/>
      <c r="B519" s="50"/>
      <c r="C519" s="50"/>
      <c r="D519" s="51"/>
      <c r="E519" s="52"/>
      <c r="F519" s="50"/>
      <c r="G519" s="23"/>
      <c r="H519" s="2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9"/>
      <c r="B520" s="50"/>
      <c r="C520" s="50"/>
      <c r="D520" s="51"/>
      <c r="E520" s="52"/>
      <c r="F520" s="50"/>
      <c r="G520" s="23"/>
      <c r="H520" s="2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9"/>
      <c r="B521" s="50"/>
      <c r="C521" s="50"/>
      <c r="D521" s="51"/>
      <c r="E521" s="52"/>
      <c r="F521" s="50"/>
      <c r="G521" s="23"/>
      <c r="H521" s="2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9"/>
      <c r="B522" s="50"/>
      <c r="C522" s="50"/>
      <c r="D522" s="51"/>
      <c r="E522" s="52"/>
      <c r="F522" s="50"/>
      <c r="G522" s="23"/>
      <c r="H522" s="2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9"/>
      <c r="B523" s="50"/>
      <c r="C523" s="50"/>
      <c r="D523" s="51"/>
      <c r="E523" s="52"/>
      <c r="F523" s="50"/>
      <c r="G523" s="23"/>
      <c r="H523" s="2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9"/>
      <c r="B524" s="50"/>
      <c r="C524" s="50"/>
      <c r="D524" s="51"/>
      <c r="E524" s="52"/>
      <c r="F524" s="50"/>
      <c r="G524" s="23"/>
      <c r="H524" s="2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9"/>
      <c r="B525" s="50"/>
      <c r="C525" s="50"/>
      <c r="D525" s="51"/>
      <c r="E525" s="52"/>
      <c r="F525" s="50"/>
      <c r="G525" s="23"/>
      <c r="H525" s="2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9"/>
      <c r="B526" s="50"/>
      <c r="C526" s="50"/>
      <c r="D526" s="51"/>
      <c r="E526" s="52"/>
      <c r="F526" s="50"/>
      <c r="G526" s="23"/>
      <c r="H526" s="2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9"/>
      <c r="B527" s="50"/>
      <c r="C527" s="50"/>
      <c r="D527" s="51"/>
      <c r="E527" s="52"/>
      <c r="F527" s="50"/>
      <c r="G527" s="23"/>
      <c r="H527" s="2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9"/>
      <c r="B528" s="50"/>
      <c r="C528" s="50"/>
      <c r="D528" s="51"/>
      <c r="E528" s="52"/>
      <c r="F528" s="50"/>
      <c r="G528" s="23"/>
      <c r="H528" s="2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9"/>
      <c r="B529" s="50"/>
      <c r="C529" s="50"/>
      <c r="D529" s="51"/>
      <c r="E529" s="52"/>
      <c r="F529" s="50"/>
      <c r="G529" s="23"/>
      <c r="H529" s="2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9"/>
      <c r="B530" s="50"/>
      <c r="C530" s="50"/>
      <c r="D530" s="51"/>
      <c r="E530" s="52"/>
      <c r="F530" s="50"/>
      <c r="G530" s="23"/>
      <c r="H530" s="2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9"/>
      <c r="B531" s="50"/>
      <c r="C531" s="50"/>
      <c r="D531" s="51"/>
      <c r="E531" s="52"/>
      <c r="F531" s="50"/>
      <c r="G531" s="23"/>
      <c r="H531" s="2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9"/>
      <c r="B532" s="50"/>
      <c r="C532" s="50"/>
      <c r="D532" s="51"/>
      <c r="E532" s="52"/>
      <c r="F532" s="50"/>
      <c r="G532" s="23"/>
      <c r="H532" s="2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9"/>
      <c r="B533" s="50"/>
      <c r="C533" s="50"/>
      <c r="D533" s="51"/>
      <c r="E533" s="52"/>
      <c r="F533" s="50"/>
      <c r="G533" s="23"/>
      <c r="H533" s="2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9"/>
      <c r="B534" s="50"/>
      <c r="C534" s="50"/>
      <c r="D534" s="51"/>
      <c r="E534" s="52"/>
      <c r="F534" s="50"/>
      <c r="G534" s="23"/>
      <c r="H534" s="2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9"/>
      <c r="B535" s="50"/>
      <c r="C535" s="50"/>
      <c r="D535" s="51"/>
      <c r="E535" s="52"/>
      <c r="F535" s="50"/>
      <c r="G535" s="23"/>
      <c r="H535" s="2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9"/>
      <c r="B536" s="50"/>
      <c r="C536" s="50"/>
      <c r="D536" s="51"/>
      <c r="E536" s="52"/>
      <c r="F536" s="50"/>
      <c r="G536" s="23"/>
      <c r="H536" s="2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9"/>
      <c r="B537" s="50"/>
      <c r="C537" s="50"/>
      <c r="D537" s="51"/>
      <c r="E537" s="52"/>
      <c r="F537" s="50"/>
      <c r="G537" s="23"/>
      <c r="H537" s="2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9"/>
      <c r="B538" s="50"/>
      <c r="C538" s="50"/>
      <c r="D538" s="51"/>
      <c r="E538" s="52"/>
      <c r="F538" s="50"/>
      <c r="G538" s="23"/>
      <c r="H538" s="2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9"/>
      <c r="B539" s="50"/>
      <c r="C539" s="50"/>
      <c r="D539" s="51"/>
      <c r="E539" s="52"/>
      <c r="F539" s="50"/>
      <c r="G539" s="23"/>
      <c r="H539" s="2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9"/>
      <c r="B540" s="50"/>
      <c r="C540" s="50"/>
      <c r="D540" s="51"/>
      <c r="E540" s="52"/>
      <c r="F540" s="50"/>
      <c r="G540" s="23"/>
      <c r="H540" s="2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9"/>
      <c r="B541" s="50"/>
      <c r="C541" s="50"/>
      <c r="D541" s="51"/>
      <c r="E541" s="52"/>
      <c r="F541" s="50"/>
      <c r="G541" s="23"/>
      <c r="H541" s="2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9"/>
      <c r="B542" s="50"/>
      <c r="C542" s="50"/>
      <c r="D542" s="51"/>
      <c r="E542" s="52"/>
      <c r="F542" s="50"/>
      <c r="G542" s="23"/>
      <c r="H542" s="2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9"/>
      <c r="B543" s="50"/>
      <c r="C543" s="50"/>
      <c r="D543" s="51"/>
      <c r="E543" s="52"/>
      <c r="F543" s="50"/>
      <c r="G543" s="23"/>
      <c r="H543" s="2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9"/>
      <c r="B544" s="50"/>
      <c r="C544" s="50"/>
      <c r="D544" s="51"/>
      <c r="E544" s="52"/>
      <c r="F544" s="50"/>
      <c r="G544" s="23"/>
      <c r="H544" s="2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9"/>
      <c r="B545" s="50"/>
      <c r="C545" s="50"/>
      <c r="D545" s="51"/>
      <c r="E545" s="52"/>
      <c r="F545" s="50"/>
      <c r="G545" s="23"/>
      <c r="H545" s="2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9"/>
      <c r="B546" s="50"/>
      <c r="C546" s="50"/>
      <c r="D546" s="51"/>
      <c r="E546" s="52"/>
      <c r="F546" s="50"/>
      <c r="G546" s="23"/>
      <c r="H546" s="2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9"/>
      <c r="B547" s="50"/>
      <c r="C547" s="50"/>
      <c r="D547" s="51"/>
      <c r="E547" s="52"/>
      <c r="F547" s="50"/>
      <c r="G547" s="23"/>
      <c r="H547" s="2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9"/>
      <c r="B548" s="50"/>
      <c r="C548" s="50"/>
      <c r="D548" s="51"/>
      <c r="E548" s="52"/>
      <c r="F548" s="50"/>
      <c r="G548" s="23"/>
      <c r="H548" s="2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9"/>
      <c r="B549" s="50"/>
      <c r="C549" s="50"/>
      <c r="D549" s="51"/>
      <c r="E549" s="52"/>
      <c r="F549" s="50"/>
      <c r="G549" s="23"/>
      <c r="H549" s="2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9"/>
      <c r="B550" s="50"/>
      <c r="C550" s="50"/>
      <c r="D550" s="51"/>
      <c r="E550" s="52"/>
      <c r="F550" s="50"/>
      <c r="G550" s="23"/>
      <c r="H550" s="2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9"/>
      <c r="B551" s="50"/>
      <c r="C551" s="50"/>
      <c r="D551" s="51"/>
      <c r="E551" s="52"/>
      <c r="F551" s="50"/>
      <c r="G551" s="23"/>
      <c r="H551" s="2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9"/>
      <c r="B552" s="50"/>
      <c r="C552" s="50"/>
      <c r="D552" s="51"/>
      <c r="E552" s="52"/>
      <c r="F552" s="50"/>
      <c r="G552" s="23"/>
      <c r="H552" s="2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9"/>
      <c r="B553" s="50"/>
      <c r="C553" s="50"/>
      <c r="D553" s="51"/>
      <c r="E553" s="52"/>
      <c r="F553" s="50"/>
      <c r="G553" s="23"/>
      <c r="H553" s="2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9"/>
      <c r="B554" s="50"/>
      <c r="C554" s="50"/>
      <c r="D554" s="51"/>
      <c r="E554" s="52"/>
      <c r="F554" s="50"/>
      <c r="G554" s="23"/>
      <c r="H554" s="2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9"/>
      <c r="B555" s="50"/>
      <c r="C555" s="50"/>
      <c r="D555" s="51"/>
      <c r="E555" s="52"/>
      <c r="F555" s="50"/>
      <c r="G555" s="23"/>
      <c r="H555" s="2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9"/>
      <c r="B556" s="50"/>
      <c r="C556" s="50"/>
      <c r="D556" s="51"/>
      <c r="E556" s="52"/>
      <c r="F556" s="50"/>
      <c r="G556" s="23"/>
      <c r="H556" s="2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9"/>
      <c r="B557" s="50"/>
      <c r="C557" s="50"/>
      <c r="D557" s="51"/>
      <c r="E557" s="52"/>
      <c r="F557" s="50"/>
      <c r="G557" s="23"/>
      <c r="H557" s="2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9"/>
      <c r="B558" s="50"/>
      <c r="C558" s="50"/>
      <c r="D558" s="51"/>
      <c r="E558" s="52"/>
      <c r="F558" s="50"/>
      <c r="G558" s="23"/>
      <c r="H558" s="2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9"/>
      <c r="B559" s="50"/>
      <c r="C559" s="50"/>
      <c r="D559" s="51"/>
      <c r="E559" s="52"/>
      <c r="F559" s="50"/>
      <c r="G559" s="23"/>
      <c r="H559" s="2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9"/>
      <c r="B560" s="50"/>
      <c r="C560" s="50"/>
      <c r="D560" s="51"/>
      <c r="E560" s="52"/>
      <c r="F560" s="50"/>
      <c r="G560" s="23"/>
      <c r="H560" s="2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9"/>
      <c r="B561" s="50"/>
      <c r="C561" s="50"/>
      <c r="D561" s="51"/>
      <c r="E561" s="52"/>
      <c r="F561" s="50"/>
      <c r="G561" s="23"/>
      <c r="H561" s="2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9"/>
      <c r="B562" s="50"/>
      <c r="C562" s="50"/>
      <c r="D562" s="51"/>
      <c r="E562" s="52"/>
      <c r="F562" s="50"/>
      <c r="G562" s="23"/>
      <c r="H562" s="2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9"/>
      <c r="B563" s="50"/>
      <c r="C563" s="50"/>
      <c r="D563" s="51"/>
      <c r="E563" s="52"/>
      <c r="F563" s="50"/>
      <c r="G563" s="23"/>
      <c r="H563" s="2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9"/>
      <c r="B564" s="50"/>
      <c r="C564" s="50"/>
      <c r="D564" s="51"/>
      <c r="E564" s="52"/>
      <c r="F564" s="50"/>
      <c r="G564" s="23"/>
      <c r="H564" s="2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9"/>
      <c r="B565" s="50"/>
      <c r="C565" s="50"/>
      <c r="D565" s="51"/>
      <c r="E565" s="52"/>
      <c r="F565" s="50"/>
      <c r="G565" s="23"/>
      <c r="H565" s="2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9"/>
      <c r="B566" s="50"/>
      <c r="C566" s="50"/>
      <c r="D566" s="51"/>
      <c r="E566" s="52"/>
      <c r="F566" s="50"/>
      <c r="G566" s="23"/>
      <c r="H566" s="2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9"/>
      <c r="B567" s="50"/>
      <c r="C567" s="50"/>
      <c r="D567" s="51"/>
      <c r="E567" s="52"/>
      <c r="F567" s="50"/>
      <c r="G567" s="23"/>
      <c r="H567" s="2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9"/>
      <c r="B568" s="50"/>
      <c r="C568" s="50"/>
      <c r="D568" s="51"/>
      <c r="E568" s="52"/>
      <c r="F568" s="50"/>
      <c r="G568" s="23"/>
      <c r="H568" s="2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9"/>
      <c r="B569" s="50"/>
      <c r="C569" s="50"/>
      <c r="D569" s="51"/>
      <c r="E569" s="52"/>
      <c r="F569" s="50"/>
      <c r="G569" s="23"/>
      <c r="H569" s="2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9"/>
      <c r="B570" s="50"/>
      <c r="C570" s="50"/>
      <c r="D570" s="51"/>
      <c r="E570" s="52"/>
      <c r="F570" s="50"/>
      <c r="G570" s="23"/>
      <c r="H570" s="2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9"/>
      <c r="B571" s="50"/>
      <c r="C571" s="50"/>
      <c r="D571" s="51"/>
      <c r="E571" s="52"/>
      <c r="F571" s="50"/>
      <c r="G571" s="23"/>
      <c r="H571" s="2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9"/>
      <c r="B572" s="50"/>
      <c r="C572" s="50"/>
      <c r="D572" s="51"/>
      <c r="E572" s="52"/>
      <c r="F572" s="50"/>
      <c r="G572" s="23"/>
      <c r="H572" s="2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9"/>
      <c r="B573" s="50"/>
      <c r="C573" s="50"/>
      <c r="D573" s="51"/>
      <c r="E573" s="52"/>
      <c r="F573" s="50"/>
      <c r="G573" s="23"/>
      <c r="H573" s="2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9"/>
      <c r="B574" s="50"/>
      <c r="C574" s="50"/>
      <c r="D574" s="51"/>
      <c r="E574" s="52"/>
      <c r="F574" s="50"/>
      <c r="G574" s="23"/>
      <c r="H574" s="2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9"/>
      <c r="B575" s="50"/>
      <c r="C575" s="50"/>
      <c r="D575" s="51"/>
      <c r="E575" s="52"/>
      <c r="F575" s="50"/>
      <c r="G575" s="23"/>
      <c r="H575" s="2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9"/>
      <c r="B576" s="50"/>
      <c r="C576" s="50"/>
      <c r="D576" s="51"/>
      <c r="E576" s="52"/>
      <c r="F576" s="50"/>
      <c r="G576" s="23"/>
      <c r="H576" s="2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9"/>
      <c r="B577" s="50"/>
      <c r="C577" s="50"/>
      <c r="D577" s="51"/>
      <c r="E577" s="52"/>
      <c r="F577" s="50"/>
      <c r="G577" s="23"/>
      <c r="H577" s="2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9"/>
      <c r="B578" s="50"/>
      <c r="C578" s="50"/>
      <c r="D578" s="51"/>
      <c r="E578" s="52"/>
      <c r="F578" s="50"/>
      <c r="G578" s="23"/>
      <c r="H578" s="2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9"/>
      <c r="B579" s="50"/>
      <c r="C579" s="50"/>
      <c r="D579" s="51"/>
      <c r="E579" s="52"/>
      <c r="F579" s="50"/>
      <c r="G579" s="23"/>
      <c r="H579" s="2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9"/>
      <c r="B580" s="50"/>
      <c r="C580" s="50"/>
      <c r="D580" s="51"/>
      <c r="E580" s="52"/>
      <c r="F580" s="50"/>
      <c r="G580" s="23"/>
      <c r="H580" s="2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9"/>
      <c r="B581" s="50"/>
      <c r="C581" s="50"/>
      <c r="D581" s="51"/>
      <c r="E581" s="52"/>
      <c r="F581" s="50"/>
      <c r="G581" s="23"/>
      <c r="H581" s="2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9"/>
      <c r="B582" s="50"/>
      <c r="C582" s="50"/>
      <c r="D582" s="51"/>
      <c r="E582" s="52"/>
      <c r="F582" s="50"/>
      <c r="G582" s="23"/>
      <c r="H582" s="2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9"/>
      <c r="B583" s="50"/>
      <c r="C583" s="50"/>
      <c r="D583" s="51"/>
      <c r="E583" s="52"/>
      <c r="F583" s="50"/>
      <c r="G583" s="23"/>
      <c r="H583" s="2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9"/>
      <c r="B584" s="50"/>
      <c r="C584" s="50"/>
      <c r="D584" s="51"/>
      <c r="E584" s="52"/>
      <c r="F584" s="50"/>
      <c r="G584" s="23"/>
      <c r="H584" s="2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9"/>
      <c r="B585" s="50"/>
      <c r="C585" s="50"/>
      <c r="D585" s="51"/>
      <c r="E585" s="52"/>
      <c r="F585" s="50"/>
      <c r="G585" s="23"/>
      <c r="H585" s="2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9"/>
      <c r="B586" s="50"/>
      <c r="C586" s="50"/>
      <c r="D586" s="51"/>
      <c r="E586" s="52"/>
      <c r="F586" s="50"/>
      <c r="G586" s="23"/>
      <c r="H586" s="2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9"/>
      <c r="B587" s="50"/>
      <c r="C587" s="50"/>
      <c r="D587" s="51"/>
      <c r="E587" s="52"/>
      <c r="F587" s="50"/>
      <c r="G587" s="23"/>
      <c r="H587" s="2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9"/>
      <c r="B588" s="50"/>
      <c r="C588" s="50"/>
      <c r="D588" s="51"/>
      <c r="E588" s="52"/>
      <c r="F588" s="50"/>
      <c r="G588" s="23"/>
      <c r="H588" s="2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9"/>
      <c r="B589" s="50"/>
      <c r="C589" s="50"/>
      <c r="D589" s="51"/>
      <c r="E589" s="52"/>
      <c r="F589" s="50"/>
      <c r="G589" s="23"/>
      <c r="H589" s="2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9"/>
      <c r="B590" s="50"/>
      <c r="C590" s="50"/>
      <c r="D590" s="51"/>
      <c r="E590" s="52"/>
      <c r="F590" s="50"/>
      <c r="G590" s="23"/>
      <c r="H590" s="2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9"/>
      <c r="B591" s="50"/>
      <c r="C591" s="50"/>
      <c r="D591" s="51"/>
      <c r="E591" s="52"/>
      <c r="F591" s="50"/>
      <c r="G591" s="23"/>
      <c r="H591" s="2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9"/>
      <c r="B592" s="50"/>
      <c r="C592" s="50"/>
      <c r="D592" s="51"/>
      <c r="E592" s="52"/>
      <c r="F592" s="50"/>
      <c r="G592" s="23"/>
      <c r="H592" s="2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9"/>
      <c r="B593" s="50"/>
      <c r="C593" s="50"/>
      <c r="D593" s="51"/>
      <c r="E593" s="52"/>
      <c r="F593" s="50"/>
      <c r="G593" s="23"/>
      <c r="H593" s="2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9"/>
      <c r="B594" s="50"/>
      <c r="C594" s="50"/>
      <c r="D594" s="51"/>
      <c r="E594" s="52"/>
      <c r="F594" s="50"/>
      <c r="G594" s="23"/>
      <c r="H594" s="2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9"/>
      <c r="B595" s="50"/>
      <c r="C595" s="50"/>
      <c r="D595" s="51"/>
      <c r="E595" s="52"/>
      <c r="F595" s="50"/>
      <c r="G595" s="23"/>
      <c r="H595" s="2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9"/>
      <c r="B596" s="50"/>
      <c r="C596" s="50"/>
      <c r="D596" s="51"/>
      <c r="E596" s="52"/>
      <c r="F596" s="50"/>
      <c r="G596" s="23"/>
      <c r="H596" s="2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9"/>
      <c r="B597" s="50"/>
      <c r="C597" s="50"/>
      <c r="D597" s="51"/>
      <c r="E597" s="52"/>
      <c r="F597" s="50"/>
      <c r="G597" s="23"/>
      <c r="H597" s="2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9"/>
      <c r="B598" s="50"/>
      <c r="C598" s="50"/>
      <c r="D598" s="51"/>
      <c r="E598" s="52"/>
      <c r="F598" s="50"/>
      <c r="G598" s="23"/>
      <c r="H598" s="2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9"/>
      <c r="B599" s="50"/>
      <c r="C599" s="50"/>
      <c r="D599" s="51"/>
      <c r="E599" s="52"/>
      <c r="F599" s="50"/>
      <c r="G599" s="23"/>
      <c r="H599" s="2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9"/>
      <c r="B600" s="50"/>
      <c r="C600" s="50"/>
      <c r="D600" s="51"/>
      <c r="E600" s="52"/>
      <c r="F600" s="50"/>
      <c r="G600" s="23"/>
      <c r="H600" s="2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9"/>
      <c r="B601" s="50"/>
      <c r="C601" s="50"/>
      <c r="D601" s="51"/>
      <c r="E601" s="52"/>
      <c r="F601" s="50"/>
      <c r="G601" s="23"/>
      <c r="H601" s="2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9"/>
      <c r="B602" s="50"/>
      <c r="C602" s="50"/>
      <c r="D602" s="51"/>
      <c r="E602" s="52"/>
      <c r="F602" s="50"/>
      <c r="G602" s="23"/>
      <c r="H602" s="2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9"/>
      <c r="B603" s="50"/>
      <c r="C603" s="50"/>
      <c r="D603" s="51"/>
      <c r="E603" s="52"/>
      <c r="F603" s="50"/>
      <c r="G603" s="23"/>
      <c r="H603" s="2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9"/>
      <c r="B604" s="50"/>
      <c r="C604" s="50"/>
      <c r="D604" s="51"/>
      <c r="E604" s="52"/>
      <c r="F604" s="50"/>
      <c r="G604" s="23"/>
      <c r="H604" s="2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9"/>
      <c r="B605" s="50"/>
      <c r="C605" s="50"/>
      <c r="D605" s="51"/>
      <c r="E605" s="52"/>
      <c r="F605" s="50"/>
      <c r="G605" s="23"/>
      <c r="H605" s="2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9"/>
      <c r="B606" s="50"/>
      <c r="C606" s="50"/>
      <c r="D606" s="51"/>
      <c r="E606" s="52"/>
      <c r="F606" s="50"/>
      <c r="G606" s="23"/>
      <c r="H606" s="2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9"/>
      <c r="B607" s="50"/>
      <c r="C607" s="50"/>
      <c r="D607" s="51"/>
      <c r="E607" s="52"/>
      <c r="F607" s="50"/>
      <c r="G607" s="23"/>
      <c r="H607" s="2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9"/>
      <c r="B608" s="50"/>
      <c r="C608" s="50"/>
      <c r="D608" s="51"/>
      <c r="E608" s="52"/>
      <c r="F608" s="50"/>
      <c r="G608" s="23"/>
      <c r="H608" s="2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9"/>
      <c r="B609" s="50"/>
      <c r="C609" s="50"/>
      <c r="D609" s="51"/>
      <c r="E609" s="52"/>
      <c r="F609" s="50"/>
      <c r="G609" s="23"/>
      <c r="H609" s="2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9"/>
      <c r="B610" s="50"/>
      <c r="C610" s="50"/>
      <c r="D610" s="51"/>
      <c r="E610" s="52"/>
      <c r="F610" s="50"/>
      <c r="G610" s="23"/>
      <c r="H610" s="2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9"/>
      <c r="B611" s="50"/>
      <c r="C611" s="50"/>
      <c r="D611" s="51"/>
      <c r="E611" s="52"/>
      <c r="F611" s="50"/>
      <c r="G611" s="23"/>
      <c r="H611" s="2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9"/>
      <c r="B612" s="50"/>
      <c r="C612" s="50"/>
      <c r="D612" s="51"/>
      <c r="E612" s="52"/>
      <c r="F612" s="50"/>
      <c r="G612" s="23"/>
      <c r="H612" s="2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9"/>
      <c r="B613" s="50"/>
      <c r="C613" s="50"/>
      <c r="D613" s="51"/>
      <c r="E613" s="52"/>
      <c r="F613" s="50"/>
      <c r="G613" s="23"/>
      <c r="H613" s="2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9"/>
      <c r="B614" s="50"/>
      <c r="C614" s="50"/>
      <c r="D614" s="51"/>
      <c r="E614" s="52"/>
      <c r="F614" s="50"/>
      <c r="G614" s="23"/>
      <c r="H614" s="2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9"/>
      <c r="B615" s="50"/>
      <c r="C615" s="50"/>
      <c r="D615" s="51"/>
      <c r="E615" s="52"/>
      <c r="F615" s="50"/>
      <c r="G615" s="23"/>
      <c r="H615" s="2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9"/>
      <c r="B616" s="50"/>
      <c r="C616" s="50"/>
      <c r="D616" s="51"/>
      <c r="E616" s="52"/>
      <c r="F616" s="50"/>
      <c r="G616" s="23"/>
      <c r="H616" s="2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9"/>
      <c r="B617" s="50"/>
      <c r="C617" s="50"/>
      <c r="D617" s="51"/>
      <c r="E617" s="52"/>
      <c r="F617" s="50"/>
      <c r="G617" s="23"/>
      <c r="H617" s="2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9"/>
      <c r="B618" s="50"/>
      <c r="C618" s="50"/>
      <c r="D618" s="51"/>
      <c r="E618" s="52"/>
      <c r="F618" s="50"/>
      <c r="G618" s="23"/>
      <c r="H618" s="2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9"/>
      <c r="B619" s="50"/>
      <c r="C619" s="50"/>
      <c r="D619" s="51"/>
      <c r="E619" s="52"/>
      <c r="F619" s="50"/>
      <c r="G619" s="23"/>
      <c r="H619" s="2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9"/>
      <c r="B620" s="50"/>
      <c r="C620" s="50"/>
      <c r="D620" s="51"/>
      <c r="E620" s="52"/>
      <c r="F620" s="50"/>
      <c r="G620" s="23"/>
      <c r="H620" s="2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9"/>
      <c r="B621" s="50"/>
      <c r="C621" s="50"/>
      <c r="D621" s="51"/>
      <c r="E621" s="52"/>
      <c r="F621" s="50"/>
      <c r="G621" s="23"/>
      <c r="H621" s="2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9"/>
      <c r="B622" s="50"/>
      <c r="C622" s="50"/>
      <c r="D622" s="51"/>
      <c r="E622" s="52"/>
      <c r="F622" s="50"/>
      <c r="G622" s="23"/>
      <c r="H622" s="2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9"/>
      <c r="B623" s="50"/>
      <c r="C623" s="50"/>
      <c r="D623" s="51"/>
      <c r="E623" s="52"/>
      <c r="F623" s="50"/>
      <c r="G623" s="23"/>
      <c r="H623" s="2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9"/>
      <c r="B624" s="50"/>
      <c r="C624" s="50"/>
      <c r="D624" s="51"/>
      <c r="E624" s="52"/>
      <c r="F624" s="50"/>
      <c r="G624" s="23"/>
      <c r="H624" s="2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9"/>
      <c r="B625" s="50"/>
      <c r="C625" s="50"/>
      <c r="D625" s="51"/>
      <c r="E625" s="52"/>
      <c r="F625" s="50"/>
      <c r="G625" s="23"/>
      <c r="H625" s="2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9"/>
      <c r="B626" s="50"/>
      <c r="C626" s="50"/>
      <c r="D626" s="51"/>
      <c r="E626" s="52"/>
      <c r="F626" s="50"/>
      <c r="G626" s="23"/>
      <c r="H626" s="2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9"/>
      <c r="B627" s="50"/>
      <c r="C627" s="50"/>
      <c r="D627" s="51"/>
      <c r="E627" s="52"/>
      <c r="F627" s="50"/>
      <c r="G627" s="23"/>
      <c r="H627" s="2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9"/>
      <c r="B628" s="50"/>
      <c r="C628" s="50"/>
      <c r="D628" s="51"/>
      <c r="E628" s="52"/>
      <c r="F628" s="50"/>
      <c r="G628" s="23"/>
      <c r="H628" s="2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9"/>
      <c r="B629" s="50"/>
      <c r="C629" s="50"/>
      <c r="D629" s="51"/>
      <c r="E629" s="52"/>
      <c r="F629" s="50"/>
      <c r="G629" s="23"/>
      <c r="H629" s="2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9"/>
      <c r="B630" s="50"/>
      <c r="C630" s="50"/>
      <c r="D630" s="51"/>
      <c r="E630" s="52"/>
      <c r="F630" s="50"/>
      <c r="G630" s="23"/>
      <c r="H630" s="2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9"/>
      <c r="B631" s="50"/>
      <c r="C631" s="50"/>
      <c r="D631" s="51"/>
      <c r="E631" s="52"/>
      <c r="F631" s="50"/>
      <c r="G631" s="23"/>
      <c r="H631" s="2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9"/>
      <c r="B632" s="50"/>
      <c r="C632" s="50"/>
      <c r="D632" s="51"/>
      <c r="E632" s="52"/>
      <c r="F632" s="50"/>
      <c r="G632" s="23"/>
      <c r="H632" s="2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9"/>
      <c r="B633" s="50"/>
      <c r="C633" s="50"/>
      <c r="D633" s="51"/>
      <c r="E633" s="52"/>
      <c r="F633" s="50"/>
      <c r="G633" s="23"/>
      <c r="H633" s="2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9"/>
      <c r="B634" s="50"/>
      <c r="C634" s="50"/>
      <c r="D634" s="51"/>
      <c r="E634" s="52"/>
      <c r="F634" s="50"/>
      <c r="G634" s="23"/>
      <c r="H634" s="2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9"/>
      <c r="B635" s="50"/>
      <c r="C635" s="50"/>
      <c r="D635" s="51"/>
      <c r="E635" s="52"/>
      <c r="F635" s="50"/>
      <c r="G635" s="23"/>
      <c r="H635" s="2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9"/>
      <c r="B636" s="50"/>
      <c r="C636" s="50"/>
      <c r="D636" s="51"/>
      <c r="E636" s="52"/>
      <c r="F636" s="50"/>
      <c r="G636" s="23"/>
      <c r="H636" s="2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9"/>
      <c r="B637" s="50"/>
      <c r="C637" s="50"/>
      <c r="D637" s="51"/>
      <c r="E637" s="52"/>
      <c r="F637" s="50"/>
      <c r="G637" s="23"/>
      <c r="H637" s="2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9"/>
      <c r="B638" s="50"/>
      <c r="C638" s="50"/>
      <c r="D638" s="51"/>
      <c r="E638" s="52"/>
      <c r="F638" s="50"/>
      <c r="G638" s="23"/>
      <c r="H638" s="2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9"/>
      <c r="B639" s="50"/>
      <c r="C639" s="50"/>
      <c r="D639" s="51"/>
      <c r="E639" s="52"/>
      <c r="F639" s="50"/>
      <c r="G639" s="23"/>
      <c r="H639" s="2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9"/>
      <c r="B640" s="50"/>
      <c r="C640" s="50"/>
      <c r="D640" s="51"/>
      <c r="E640" s="52"/>
      <c r="F640" s="50"/>
      <c r="G640" s="23"/>
      <c r="H640" s="2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9"/>
      <c r="B641" s="50"/>
      <c r="C641" s="50"/>
      <c r="D641" s="51"/>
      <c r="E641" s="52"/>
      <c r="F641" s="50"/>
      <c r="G641" s="23"/>
      <c r="H641" s="2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9"/>
      <c r="B642" s="50"/>
      <c r="C642" s="50"/>
      <c r="D642" s="51"/>
      <c r="E642" s="52"/>
      <c r="F642" s="50"/>
      <c r="G642" s="23"/>
      <c r="H642" s="2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9"/>
      <c r="B643" s="50"/>
      <c r="C643" s="50"/>
      <c r="D643" s="51"/>
      <c r="E643" s="52"/>
      <c r="F643" s="50"/>
      <c r="G643" s="23"/>
      <c r="H643" s="2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9"/>
      <c r="B644" s="50"/>
      <c r="C644" s="50"/>
      <c r="D644" s="51"/>
      <c r="E644" s="52"/>
      <c r="F644" s="50"/>
      <c r="G644" s="23"/>
      <c r="H644" s="2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9"/>
      <c r="B645" s="50"/>
      <c r="C645" s="50"/>
      <c r="D645" s="51"/>
      <c r="E645" s="52"/>
      <c r="F645" s="50"/>
      <c r="G645" s="23"/>
      <c r="H645" s="2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9"/>
      <c r="B646" s="50"/>
      <c r="C646" s="50"/>
      <c r="D646" s="51"/>
      <c r="E646" s="52"/>
      <c r="F646" s="50"/>
      <c r="G646" s="23"/>
      <c r="H646" s="2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9"/>
      <c r="B647" s="50"/>
      <c r="C647" s="50"/>
      <c r="D647" s="51"/>
      <c r="E647" s="52"/>
      <c r="F647" s="50"/>
      <c r="G647" s="23"/>
      <c r="H647" s="2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9"/>
      <c r="B648" s="50"/>
      <c r="C648" s="50"/>
      <c r="D648" s="51"/>
      <c r="E648" s="52"/>
      <c r="F648" s="50"/>
      <c r="G648" s="23"/>
      <c r="H648" s="2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9"/>
      <c r="B649" s="50"/>
      <c r="C649" s="50"/>
      <c r="D649" s="51"/>
      <c r="E649" s="52"/>
      <c r="F649" s="50"/>
      <c r="G649" s="23"/>
      <c r="H649" s="2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9"/>
      <c r="B650" s="50"/>
      <c r="C650" s="50"/>
      <c r="D650" s="51"/>
      <c r="E650" s="52"/>
      <c r="F650" s="50"/>
      <c r="G650" s="23"/>
      <c r="H650" s="2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9"/>
      <c r="B651" s="50"/>
      <c r="C651" s="50"/>
      <c r="D651" s="51"/>
      <c r="E651" s="52"/>
      <c r="F651" s="50"/>
      <c r="G651" s="23"/>
      <c r="H651" s="2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9"/>
      <c r="B652" s="50"/>
      <c r="C652" s="50"/>
      <c r="D652" s="51"/>
      <c r="E652" s="52"/>
      <c r="F652" s="50"/>
      <c r="G652" s="23"/>
      <c r="H652" s="2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9"/>
      <c r="B653" s="50"/>
      <c r="C653" s="50"/>
      <c r="D653" s="51"/>
      <c r="E653" s="52"/>
      <c r="F653" s="50"/>
      <c r="G653" s="23"/>
      <c r="H653" s="2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9"/>
      <c r="B654" s="50"/>
      <c r="C654" s="50"/>
      <c r="D654" s="51"/>
      <c r="E654" s="52"/>
      <c r="F654" s="50"/>
      <c r="G654" s="23"/>
      <c r="H654" s="2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9"/>
      <c r="B655" s="50"/>
      <c r="C655" s="50"/>
      <c r="D655" s="51"/>
      <c r="E655" s="52"/>
      <c r="F655" s="50"/>
      <c r="G655" s="23"/>
      <c r="H655" s="2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9"/>
      <c r="B656" s="50"/>
      <c r="C656" s="50"/>
      <c r="D656" s="51"/>
      <c r="E656" s="52"/>
      <c r="F656" s="50"/>
      <c r="G656" s="23"/>
      <c r="H656" s="2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9"/>
      <c r="B657" s="50"/>
      <c r="C657" s="50"/>
      <c r="D657" s="51"/>
      <c r="E657" s="52"/>
      <c r="F657" s="50"/>
      <c r="G657" s="23"/>
      <c r="H657" s="2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9"/>
      <c r="B658" s="50"/>
      <c r="C658" s="50"/>
      <c r="D658" s="51"/>
      <c r="E658" s="52"/>
      <c r="F658" s="50"/>
      <c r="G658" s="23"/>
      <c r="H658" s="2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9"/>
      <c r="B659" s="50"/>
      <c r="C659" s="50"/>
      <c r="D659" s="51"/>
      <c r="E659" s="52"/>
      <c r="F659" s="50"/>
      <c r="G659" s="23"/>
      <c r="H659" s="2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9"/>
      <c r="B660" s="50"/>
      <c r="C660" s="50"/>
      <c r="D660" s="51"/>
      <c r="E660" s="52"/>
      <c r="F660" s="50"/>
      <c r="G660" s="23"/>
      <c r="H660" s="2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9"/>
      <c r="B661" s="50"/>
      <c r="C661" s="50"/>
      <c r="D661" s="51"/>
      <c r="E661" s="52"/>
      <c r="F661" s="50"/>
      <c r="G661" s="23"/>
      <c r="H661" s="2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9"/>
      <c r="B662" s="50"/>
      <c r="C662" s="50"/>
      <c r="D662" s="51"/>
      <c r="E662" s="52"/>
      <c r="F662" s="50"/>
      <c r="G662" s="23"/>
      <c r="H662" s="2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9"/>
      <c r="B663" s="50"/>
      <c r="C663" s="50"/>
      <c r="D663" s="51"/>
      <c r="E663" s="52"/>
      <c r="F663" s="50"/>
      <c r="G663" s="23"/>
      <c r="H663" s="2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9"/>
      <c r="B664" s="50"/>
      <c r="C664" s="50"/>
      <c r="D664" s="51"/>
      <c r="E664" s="52"/>
      <c r="F664" s="50"/>
      <c r="G664" s="23"/>
      <c r="H664" s="2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9"/>
      <c r="B665" s="50"/>
      <c r="C665" s="50"/>
      <c r="D665" s="51"/>
      <c r="E665" s="52"/>
      <c r="F665" s="50"/>
      <c r="G665" s="23"/>
      <c r="H665" s="2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9"/>
      <c r="B666" s="50"/>
      <c r="C666" s="50"/>
      <c r="D666" s="51"/>
      <c r="E666" s="52"/>
      <c r="F666" s="50"/>
      <c r="G666" s="23"/>
      <c r="H666" s="2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9"/>
      <c r="B667" s="50"/>
      <c r="C667" s="50"/>
      <c r="D667" s="51"/>
      <c r="E667" s="52"/>
      <c r="F667" s="50"/>
      <c r="G667" s="23"/>
      <c r="H667" s="2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9"/>
      <c r="B668" s="50"/>
      <c r="C668" s="50"/>
      <c r="D668" s="51"/>
      <c r="E668" s="52"/>
      <c r="F668" s="50"/>
      <c r="G668" s="23"/>
      <c r="H668" s="2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9"/>
      <c r="B669" s="50"/>
      <c r="C669" s="50"/>
      <c r="D669" s="51"/>
      <c r="E669" s="52"/>
      <c r="F669" s="50"/>
      <c r="G669" s="23"/>
      <c r="H669" s="2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9"/>
      <c r="B670" s="50"/>
      <c r="C670" s="50"/>
      <c r="D670" s="51"/>
      <c r="E670" s="52"/>
      <c r="F670" s="50"/>
      <c r="G670" s="23"/>
      <c r="H670" s="2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9"/>
      <c r="B671" s="50"/>
      <c r="C671" s="50"/>
      <c r="D671" s="51"/>
      <c r="E671" s="52"/>
      <c r="F671" s="50"/>
      <c r="G671" s="23"/>
      <c r="H671" s="2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9"/>
      <c r="B672" s="50"/>
      <c r="C672" s="50"/>
      <c r="D672" s="51"/>
      <c r="E672" s="52"/>
      <c r="F672" s="50"/>
      <c r="G672" s="23"/>
      <c r="H672" s="2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9"/>
      <c r="B673" s="50"/>
      <c r="C673" s="50"/>
      <c r="D673" s="51"/>
      <c r="E673" s="52"/>
      <c r="F673" s="50"/>
      <c r="G673" s="23"/>
      <c r="H673" s="2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9"/>
      <c r="B674" s="50"/>
      <c r="C674" s="50"/>
      <c r="D674" s="51"/>
      <c r="E674" s="52"/>
      <c r="F674" s="50"/>
      <c r="G674" s="23"/>
      <c r="H674" s="2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9"/>
      <c r="B675" s="50"/>
      <c r="C675" s="50"/>
      <c r="D675" s="51"/>
      <c r="E675" s="52"/>
      <c r="F675" s="50"/>
      <c r="G675" s="23"/>
      <c r="H675" s="2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9"/>
      <c r="B676" s="50"/>
      <c r="C676" s="50"/>
      <c r="D676" s="51"/>
      <c r="E676" s="52"/>
      <c r="F676" s="50"/>
      <c r="G676" s="23"/>
      <c r="H676" s="2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9"/>
      <c r="B677" s="50"/>
      <c r="C677" s="50"/>
      <c r="D677" s="51"/>
      <c r="E677" s="52"/>
      <c r="F677" s="50"/>
      <c r="G677" s="23"/>
      <c r="H677" s="2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9"/>
      <c r="B678" s="50"/>
      <c r="C678" s="50"/>
      <c r="D678" s="51"/>
      <c r="E678" s="52"/>
      <c r="F678" s="50"/>
      <c r="G678" s="23"/>
      <c r="H678" s="2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9"/>
      <c r="B679" s="50"/>
      <c r="C679" s="50"/>
      <c r="D679" s="51"/>
      <c r="E679" s="52"/>
      <c r="F679" s="50"/>
      <c r="G679" s="23"/>
      <c r="H679" s="2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9"/>
      <c r="B680" s="50"/>
      <c r="C680" s="50"/>
      <c r="D680" s="51"/>
      <c r="E680" s="52"/>
      <c r="F680" s="50"/>
      <c r="G680" s="23"/>
      <c r="H680" s="2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9"/>
      <c r="B681" s="50"/>
      <c r="C681" s="50"/>
      <c r="D681" s="51"/>
      <c r="E681" s="52"/>
      <c r="F681" s="50"/>
      <c r="G681" s="23"/>
      <c r="H681" s="2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9"/>
      <c r="B682" s="50"/>
      <c r="C682" s="50"/>
      <c r="D682" s="51"/>
      <c r="E682" s="52"/>
      <c r="F682" s="50"/>
      <c r="G682" s="23"/>
      <c r="H682" s="2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9"/>
      <c r="B683" s="50"/>
      <c r="C683" s="50"/>
      <c r="D683" s="51"/>
      <c r="E683" s="52"/>
      <c r="F683" s="50"/>
      <c r="G683" s="23"/>
      <c r="H683" s="2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9"/>
      <c r="B684" s="50"/>
      <c r="C684" s="50"/>
      <c r="D684" s="51"/>
      <c r="E684" s="52"/>
      <c r="F684" s="50"/>
      <c r="G684" s="23"/>
      <c r="H684" s="2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9"/>
      <c r="B685" s="50"/>
      <c r="C685" s="50"/>
      <c r="D685" s="51"/>
      <c r="E685" s="52"/>
      <c r="F685" s="50"/>
      <c r="G685" s="23"/>
      <c r="H685" s="2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9"/>
      <c r="B686" s="50"/>
      <c r="C686" s="50"/>
      <c r="D686" s="51"/>
      <c r="E686" s="52"/>
      <c r="F686" s="50"/>
      <c r="G686" s="23"/>
      <c r="H686" s="2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9"/>
      <c r="B687" s="50"/>
      <c r="C687" s="50"/>
      <c r="D687" s="51"/>
      <c r="E687" s="52"/>
      <c r="F687" s="50"/>
      <c r="G687" s="23"/>
      <c r="H687" s="2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9"/>
      <c r="B688" s="50"/>
      <c r="C688" s="50"/>
      <c r="D688" s="51"/>
      <c r="E688" s="52"/>
      <c r="F688" s="50"/>
      <c r="G688" s="23"/>
      <c r="H688" s="2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9"/>
      <c r="B689" s="50"/>
      <c r="C689" s="50"/>
      <c r="D689" s="51"/>
      <c r="E689" s="52"/>
      <c r="F689" s="50"/>
      <c r="G689" s="23"/>
      <c r="H689" s="2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9"/>
      <c r="B690" s="50"/>
      <c r="C690" s="50"/>
      <c r="D690" s="51"/>
      <c r="E690" s="52"/>
      <c r="F690" s="50"/>
      <c r="G690" s="23"/>
      <c r="H690" s="2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9"/>
      <c r="B691" s="50"/>
      <c r="C691" s="50"/>
      <c r="D691" s="51"/>
      <c r="E691" s="52"/>
      <c r="F691" s="50"/>
      <c r="G691" s="23"/>
      <c r="H691" s="2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9"/>
      <c r="B692" s="50"/>
      <c r="C692" s="50"/>
      <c r="D692" s="51"/>
      <c r="E692" s="52"/>
      <c r="F692" s="50"/>
      <c r="G692" s="23"/>
      <c r="H692" s="2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9"/>
      <c r="B693" s="50"/>
      <c r="C693" s="50"/>
      <c r="D693" s="51"/>
      <c r="E693" s="52"/>
      <c r="F693" s="50"/>
      <c r="G693" s="23"/>
      <c r="H693" s="2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9"/>
      <c r="B694" s="50"/>
      <c r="C694" s="50"/>
      <c r="D694" s="51"/>
      <c r="E694" s="52"/>
      <c r="F694" s="50"/>
      <c r="G694" s="23"/>
      <c r="H694" s="2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9"/>
      <c r="B695" s="50"/>
      <c r="C695" s="50"/>
      <c r="D695" s="51"/>
      <c r="E695" s="52"/>
      <c r="F695" s="50"/>
      <c r="G695" s="23"/>
      <c r="H695" s="2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9"/>
      <c r="B696" s="50"/>
      <c r="C696" s="50"/>
      <c r="D696" s="51"/>
      <c r="E696" s="52"/>
      <c r="F696" s="50"/>
      <c r="G696" s="23"/>
      <c r="H696" s="2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9"/>
      <c r="B697" s="50"/>
      <c r="C697" s="50"/>
      <c r="D697" s="51"/>
      <c r="E697" s="52"/>
      <c r="F697" s="50"/>
      <c r="G697" s="23"/>
      <c r="H697" s="2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9"/>
      <c r="B698" s="50"/>
      <c r="C698" s="50"/>
      <c r="D698" s="51"/>
      <c r="E698" s="52"/>
      <c r="F698" s="50"/>
      <c r="G698" s="23"/>
      <c r="H698" s="2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9"/>
      <c r="B699" s="50"/>
      <c r="C699" s="50"/>
      <c r="D699" s="51"/>
      <c r="E699" s="52"/>
      <c r="F699" s="50"/>
      <c r="G699" s="23"/>
      <c r="H699" s="2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9"/>
      <c r="B700" s="50"/>
      <c r="C700" s="50"/>
      <c r="D700" s="51"/>
      <c r="E700" s="52"/>
      <c r="F700" s="50"/>
      <c r="G700" s="23"/>
      <c r="H700" s="2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9"/>
      <c r="B701" s="50"/>
      <c r="C701" s="50"/>
      <c r="D701" s="51"/>
      <c r="E701" s="52"/>
      <c r="F701" s="50"/>
      <c r="G701" s="23"/>
      <c r="H701" s="2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9"/>
      <c r="B702" s="50"/>
      <c r="C702" s="50"/>
      <c r="D702" s="51"/>
      <c r="E702" s="52"/>
      <c r="F702" s="50"/>
      <c r="G702" s="23"/>
      <c r="H702" s="2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9"/>
      <c r="B703" s="50"/>
      <c r="C703" s="50"/>
      <c r="D703" s="51"/>
      <c r="E703" s="52"/>
      <c r="F703" s="50"/>
      <c r="G703" s="23"/>
      <c r="H703" s="2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9"/>
      <c r="B704" s="50"/>
      <c r="C704" s="50"/>
      <c r="D704" s="51"/>
      <c r="E704" s="52"/>
      <c r="F704" s="50"/>
      <c r="G704" s="23"/>
      <c r="H704" s="2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9"/>
      <c r="B705" s="50"/>
      <c r="C705" s="50"/>
      <c r="D705" s="51"/>
      <c r="E705" s="52"/>
      <c r="F705" s="50"/>
      <c r="G705" s="23"/>
      <c r="H705" s="2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9"/>
      <c r="B706" s="50"/>
      <c r="C706" s="50"/>
      <c r="D706" s="51"/>
      <c r="E706" s="52"/>
      <c r="F706" s="50"/>
      <c r="G706" s="23"/>
      <c r="H706" s="2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9"/>
      <c r="B707" s="50"/>
      <c r="C707" s="50"/>
      <c r="D707" s="51"/>
      <c r="E707" s="52"/>
      <c r="F707" s="50"/>
      <c r="G707" s="23"/>
      <c r="H707" s="2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9"/>
      <c r="B708" s="50"/>
      <c r="C708" s="50"/>
      <c r="D708" s="51"/>
      <c r="E708" s="52"/>
      <c r="F708" s="50"/>
      <c r="G708" s="23"/>
      <c r="H708" s="2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9"/>
      <c r="B709" s="50"/>
      <c r="C709" s="50"/>
      <c r="D709" s="51"/>
      <c r="E709" s="52"/>
      <c r="F709" s="50"/>
      <c r="G709" s="23"/>
      <c r="H709" s="2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9"/>
      <c r="B710" s="50"/>
      <c r="C710" s="50"/>
      <c r="D710" s="51"/>
      <c r="E710" s="52"/>
      <c r="F710" s="50"/>
      <c r="G710" s="23"/>
      <c r="H710" s="2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9"/>
      <c r="B711" s="50"/>
      <c r="C711" s="50"/>
      <c r="D711" s="51"/>
      <c r="E711" s="52"/>
      <c r="F711" s="50"/>
      <c r="G711" s="23"/>
      <c r="H711" s="2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9"/>
      <c r="B712" s="50"/>
      <c r="C712" s="50"/>
      <c r="D712" s="51"/>
      <c r="E712" s="52"/>
      <c r="F712" s="50"/>
      <c r="G712" s="23"/>
      <c r="H712" s="2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9"/>
      <c r="B713" s="50"/>
      <c r="C713" s="50"/>
      <c r="D713" s="51"/>
      <c r="E713" s="52"/>
      <c r="F713" s="50"/>
      <c r="G713" s="23"/>
      <c r="H713" s="2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9"/>
      <c r="B714" s="50"/>
      <c r="C714" s="50"/>
      <c r="D714" s="51"/>
      <c r="E714" s="52"/>
      <c r="F714" s="50"/>
      <c r="G714" s="23"/>
      <c r="H714" s="2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9"/>
      <c r="B715" s="50"/>
      <c r="C715" s="50"/>
      <c r="D715" s="51"/>
      <c r="E715" s="52"/>
      <c r="F715" s="50"/>
      <c r="G715" s="23"/>
      <c r="H715" s="2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9"/>
      <c r="B716" s="50"/>
      <c r="C716" s="50"/>
      <c r="D716" s="51"/>
      <c r="E716" s="52"/>
      <c r="F716" s="50"/>
      <c r="G716" s="23"/>
      <c r="H716" s="2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9"/>
      <c r="B717" s="50"/>
      <c r="C717" s="50"/>
      <c r="D717" s="51"/>
      <c r="E717" s="52"/>
      <c r="F717" s="50"/>
      <c r="G717" s="23"/>
      <c r="H717" s="2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9"/>
      <c r="B718" s="50"/>
      <c r="C718" s="50"/>
      <c r="D718" s="51"/>
      <c r="E718" s="52"/>
      <c r="F718" s="50"/>
      <c r="G718" s="23"/>
      <c r="H718" s="2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9"/>
      <c r="B719" s="50"/>
      <c r="C719" s="50"/>
      <c r="D719" s="51"/>
      <c r="E719" s="52"/>
      <c r="F719" s="50"/>
      <c r="G719" s="23"/>
      <c r="H719" s="2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9"/>
      <c r="B720" s="50"/>
      <c r="C720" s="50"/>
      <c r="D720" s="51"/>
      <c r="E720" s="52"/>
      <c r="F720" s="50"/>
      <c r="G720" s="23"/>
      <c r="H720" s="2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9"/>
      <c r="B721" s="50"/>
      <c r="C721" s="50"/>
      <c r="D721" s="51"/>
      <c r="E721" s="52"/>
      <c r="F721" s="50"/>
      <c r="G721" s="23"/>
      <c r="H721" s="2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9"/>
      <c r="B722" s="50"/>
      <c r="C722" s="50"/>
      <c r="D722" s="51"/>
      <c r="E722" s="52"/>
      <c r="F722" s="50"/>
      <c r="G722" s="23"/>
      <c r="H722" s="2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9"/>
      <c r="B723" s="50"/>
      <c r="C723" s="50"/>
      <c r="D723" s="51"/>
      <c r="E723" s="52"/>
      <c r="F723" s="50"/>
      <c r="G723" s="23"/>
      <c r="H723" s="2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9"/>
      <c r="B724" s="50"/>
      <c r="C724" s="50"/>
      <c r="D724" s="51"/>
      <c r="E724" s="52"/>
      <c r="F724" s="50"/>
      <c r="G724" s="23"/>
      <c r="H724" s="2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9"/>
      <c r="B725" s="50"/>
      <c r="C725" s="50"/>
      <c r="D725" s="51"/>
      <c r="E725" s="52"/>
      <c r="F725" s="50"/>
      <c r="G725" s="23"/>
      <c r="H725" s="2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9"/>
      <c r="B726" s="50"/>
      <c r="C726" s="50"/>
      <c r="D726" s="51"/>
      <c r="E726" s="52"/>
      <c r="F726" s="50"/>
      <c r="G726" s="23"/>
      <c r="H726" s="2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9"/>
      <c r="B727" s="50"/>
      <c r="C727" s="50"/>
      <c r="D727" s="51"/>
      <c r="E727" s="52"/>
      <c r="F727" s="50"/>
      <c r="G727" s="23"/>
      <c r="H727" s="2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9"/>
      <c r="B728" s="50"/>
      <c r="C728" s="50"/>
      <c r="D728" s="51"/>
      <c r="E728" s="52"/>
      <c r="F728" s="50"/>
      <c r="G728" s="23"/>
      <c r="H728" s="2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9"/>
      <c r="B729" s="50"/>
      <c r="C729" s="50"/>
      <c r="D729" s="51"/>
      <c r="E729" s="52"/>
      <c r="F729" s="50"/>
      <c r="G729" s="23"/>
      <c r="H729" s="2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9"/>
      <c r="B730" s="50"/>
      <c r="C730" s="50"/>
      <c r="D730" s="51"/>
      <c r="E730" s="52"/>
      <c r="F730" s="50"/>
      <c r="G730" s="23"/>
      <c r="H730" s="2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9"/>
      <c r="B731" s="50"/>
      <c r="C731" s="50"/>
      <c r="D731" s="51"/>
      <c r="E731" s="52"/>
      <c r="F731" s="50"/>
      <c r="G731" s="23"/>
      <c r="H731" s="2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9"/>
      <c r="B732" s="50"/>
      <c r="C732" s="50"/>
      <c r="D732" s="51"/>
      <c r="E732" s="52"/>
      <c r="F732" s="50"/>
      <c r="G732" s="23"/>
      <c r="H732" s="2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9"/>
      <c r="B733" s="50"/>
      <c r="C733" s="50"/>
      <c r="D733" s="51"/>
      <c r="E733" s="52"/>
      <c r="F733" s="50"/>
      <c r="G733" s="23"/>
      <c r="H733" s="2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9"/>
      <c r="B734" s="50"/>
      <c r="C734" s="50"/>
      <c r="D734" s="51"/>
      <c r="E734" s="52"/>
      <c r="F734" s="50"/>
      <c r="G734" s="23"/>
      <c r="H734" s="2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9"/>
      <c r="B735" s="50"/>
      <c r="C735" s="50"/>
      <c r="D735" s="51"/>
      <c r="E735" s="52"/>
      <c r="F735" s="50"/>
      <c r="G735" s="23"/>
      <c r="H735" s="2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9"/>
      <c r="B736" s="50"/>
      <c r="C736" s="50"/>
      <c r="D736" s="51"/>
      <c r="E736" s="52"/>
      <c r="F736" s="50"/>
      <c r="G736" s="23"/>
      <c r="H736" s="2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9"/>
      <c r="B737" s="50"/>
      <c r="C737" s="50"/>
      <c r="D737" s="51"/>
      <c r="E737" s="52"/>
      <c r="F737" s="50"/>
      <c r="G737" s="23"/>
      <c r="H737" s="2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9"/>
      <c r="B738" s="50"/>
      <c r="C738" s="50"/>
      <c r="D738" s="51"/>
      <c r="E738" s="52"/>
      <c r="F738" s="50"/>
      <c r="G738" s="23"/>
      <c r="H738" s="2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9"/>
      <c r="B739" s="50"/>
      <c r="C739" s="50"/>
      <c r="D739" s="51"/>
      <c r="E739" s="52"/>
      <c r="F739" s="50"/>
      <c r="G739" s="23"/>
      <c r="H739" s="2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9"/>
      <c r="B740" s="50"/>
      <c r="C740" s="50"/>
      <c r="D740" s="51"/>
      <c r="E740" s="52"/>
      <c r="F740" s="50"/>
      <c r="G740" s="23"/>
      <c r="H740" s="2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9"/>
      <c r="B741" s="50"/>
      <c r="C741" s="50"/>
      <c r="D741" s="51"/>
      <c r="E741" s="52"/>
      <c r="F741" s="50"/>
      <c r="G741" s="23"/>
      <c r="H741" s="2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9"/>
      <c r="B742" s="50"/>
      <c r="C742" s="50"/>
      <c r="D742" s="51"/>
      <c r="E742" s="52"/>
      <c r="F742" s="50"/>
      <c r="G742" s="23"/>
      <c r="H742" s="2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9"/>
      <c r="B743" s="50"/>
      <c r="C743" s="50"/>
      <c r="D743" s="51"/>
      <c r="E743" s="52"/>
      <c r="F743" s="50"/>
      <c r="G743" s="23"/>
      <c r="H743" s="2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9"/>
      <c r="B744" s="50"/>
      <c r="C744" s="50"/>
      <c r="D744" s="51"/>
      <c r="E744" s="52"/>
      <c r="F744" s="50"/>
      <c r="G744" s="23"/>
      <c r="H744" s="2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9"/>
      <c r="B745" s="50"/>
      <c r="C745" s="50"/>
      <c r="D745" s="51"/>
      <c r="E745" s="52"/>
      <c r="F745" s="50"/>
      <c r="G745" s="23"/>
      <c r="H745" s="2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9"/>
      <c r="B746" s="50"/>
      <c r="C746" s="50"/>
      <c r="D746" s="51"/>
      <c r="E746" s="52"/>
      <c r="F746" s="50"/>
      <c r="G746" s="23"/>
      <c r="H746" s="2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9"/>
      <c r="B747" s="50"/>
      <c r="C747" s="50"/>
      <c r="D747" s="51"/>
      <c r="E747" s="52"/>
      <c r="F747" s="50"/>
      <c r="G747" s="23"/>
      <c r="H747" s="2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9"/>
      <c r="B748" s="50"/>
      <c r="C748" s="50"/>
      <c r="D748" s="51"/>
      <c r="E748" s="52"/>
      <c r="F748" s="50"/>
      <c r="G748" s="23"/>
      <c r="H748" s="2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9"/>
      <c r="B749" s="50"/>
      <c r="C749" s="50"/>
      <c r="D749" s="51"/>
      <c r="E749" s="52"/>
      <c r="F749" s="50"/>
      <c r="G749" s="23"/>
      <c r="H749" s="2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9"/>
      <c r="B750" s="50"/>
      <c r="C750" s="50"/>
      <c r="D750" s="51"/>
      <c r="E750" s="52"/>
      <c r="F750" s="50"/>
      <c r="G750" s="23"/>
      <c r="H750" s="2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9"/>
      <c r="B751" s="50"/>
      <c r="C751" s="50"/>
      <c r="D751" s="51"/>
      <c r="E751" s="52"/>
      <c r="F751" s="50"/>
      <c r="G751" s="23"/>
      <c r="H751" s="2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9"/>
      <c r="B752" s="50"/>
      <c r="C752" s="50"/>
      <c r="D752" s="51"/>
      <c r="E752" s="52"/>
      <c r="F752" s="50"/>
      <c r="G752" s="23"/>
      <c r="H752" s="2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9"/>
      <c r="B753" s="50"/>
      <c r="C753" s="50"/>
      <c r="D753" s="51"/>
      <c r="E753" s="52"/>
      <c r="F753" s="50"/>
      <c r="G753" s="23"/>
      <c r="H753" s="2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9"/>
      <c r="B754" s="50"/>
      <c r="C754" s="50"/>
      <c r="D754" s="51"/>
      <c r="E754" s="52"/>
      <c r="F754" s="50"/>
      <c r="G754" s="23"/>
      <c r="H754" s="2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9"/>
      <c r="B755" s="50"/>
      <c r="C755" s="50"/>
      <c r="D755" s="51"/>
      <c r="E755" s="52"/>
      <c r="F755" s="50"/>
      <c r="G755" s="23"/>
      <c r="H755" s="2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9"/>
      <c r="B756" s="50"/>
      <c r="C756" s="50"/>
      <c r="D756" s="51"/>
      <c r="E756" s="52"/>
      <c r="F756" s="50"/>
      <c r="G756" s="23"/>
      <c r="H756" s="2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9"/>
      <c r="B757" s="50"/>
      <c r="C757" s="50"/>
      <c r="D757" s="51"/>
      <c r="E757" s="52"/>
      <c r="F757" s="50"/>
      <c r="G757" s="23"/>
      <c r="H757" s="2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9"/>
      <c r="B758" s="50"/>
      <c r="C758" s="50"/>
      <c r="D758" s="51"/>
      <c r="E758" s="52"/>
      <c r="F758" s="50"/>
      <c r="G758" s="23"/>
      <c r="H758" s="2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9"/>
      <c r="B759" s="50"/>
      <c r="C759" s="50"/>
      <c r="D759" s="51"/>
      <c r="E759" s="52"/>
      <c r="F759" s="50"/>
      <c r="G759" s="23"/>
      <c r="H759" s="2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9"/>
      <c r="B760" s="50"/>
      <c r="C760" s="50"/>
      <c r="D760" s="51"/>
      <c r="E760" s="52"/>
      <c r="F760" s="50"/>
      <c r="G760" s="23"/>
      <c r="H760" s="2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9"/>
      <c r="B761" s="50"/>
      <c r="C761" s="50"/>
      <c r="D761" s="51"/>
      <c r="E761" s="52"/>
      <c r="F761" s="50"/>
      <c r="G761" s="23"/>
      <c r="H761" s="2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9"/>
      <c r="B762" s="50"/>
      <c r="C762" s="50"/>
      <c r="D762" s="51"/>
      <c r="E762" s="52"/>
      <c r="F762" s="50"/>
      <c r="G762" s="23"/>
      <c r="H762" s="2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9"/>
      <c r="B763" s="50"/>
      <c r="C763" s="50"/>
      <c r="D763" s="51"/>
      <c r="E763" s="52"/>
      <c r="F763" s="50"/>
      <c r="G763" s="23"/>
      <c r="H763" s="2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9"/>
      <c r="B764" s="50"/>
      <c r="C764" s="50"/>
      <c r="D764" s="51"/>
      <c r="E764" s="52"/>
      <c r="F764" s="50"/>
      <c r="G764" s="23"/>
      <c r="H764" s="2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9"/>
      <c r="B765" s="50"/>
      <c r="C765" s="50"/>
      <c r="D765" s="51"/>
      <c r="E765" s="52"/>
      <c r="F765" s="50"/>
      <c r="G765" s="23"/>
      <c r="H765" s="2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9"/>
      <c r="B766" s="50"/>
      <c r="C766" s="50"/>
      <c r="D766" s="51"/>
      <c r="E766" s="52"/>
      <c r="F766" s="50"/>
      <c r="G766" s="23"/>
      <c r="H766" s="2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9"/>
      <c r="B767" s="50"/>
      <c r="C767" s="50"/>
      <c r="D767" s="51"/>
      <c r="E767" s="52"/>
      <c r="F767" s="50"/>
      <c r="G767" s="23"/>
      <c r="H767" s="2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9"/>
      <c r="B768" s="50"/>
      <c r="C768" s="50"/>
      <c r="D768" s="51"/>
      <c r="E768" s="52"/>
      <c r="F768" s="50"/>
      <c r="G768" s="23"/>
      <c r="H768" s="2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9"/>
      <c r="B769" s="50"/>
      <c r="C769" s="50"/>
      <c r="D769" s="51"/>
      <c r="E769" s="52"/>
      <c r="F769" s="50"/>
      <c r="G769" s="23"/>
      <c r="H769" s="2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9"/>
      <c r="B770" s="50"/>
      <c r="C770" s="50"/>
      <c r="D770" s="51"/>
      <c r="E770" s="52"/>
      <c r="F770" s="50"/>
      <c r="G770" s="23"/>
      <c r="H770" s="2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9"/>
      <c r="B771" s="50"/>
      <c r="C771" s="50"/>
      <c r="D771" s="51"/>
      <c r="E771" s="52"/>
      <c r="F771" s="50"/>
      <c r="G771" s="23"/>
      <c r="H771" s="2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9"/>
      <c r="B772" s="50"/>
      <c r="C772" s="50"/>
      <c r="D772" s="51"/>
      <c r="E772" s="52"/>
      <c r="F772" s="50"/>
      <c r="G772" s="23"/>
      <c r="H772" s="2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9"/>
      <c r="B773" s="50"/>
      <c r="C773" s="50"/>
      <c r="D773" s="51"/>
      <c r="E773" s="52"/>
      <c r="F773" s="50"/>
      <c r="G773" s="23"/>
      <c r="H773" s="2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9"/>
      <c r="B774" s="50"/>
      <c r="C774" s="50"/>
      <c r="D774" s="51"/>
      <c r="E774" s="52"/>
      <c r="F774" s="50"/>
      <c r="G774" s="23"/>
      <c r="H774" s="2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9"/>
      <c r="B775" s="50"/>
      <c r="C775" s="50"/>
      <c r="D775" s="51"/>
      <c r="E775" s="52"/>
      <c r="F775" s="50"/>
      <c r="G775" s="23"/>
      <c r="H775" s="2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9"/>
      <c r="B776" s="50"/>
      <c r="C776" s="50"/>
      <c r="D776" s="51"/>
      <c r="E776" s="52"/>
      <c r="F776" s="50"/>
      <c r="G776" s="23"/>
      <c r="H776" s="2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9"/>
      <c r="B777" s="50"/>
      <c r="C777" s="50"/>
      <c r="D777" s="51"/>
      <c r="E777" s="52"/>
      <c r="F777" s="50"/>
      <c r="G777" s="23"/>
      <c r="H777" s="2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9"/>
      <c r="B778" s="50"/>
      <c r="C778" s="50"/>
      <c r="D778" s="51"/>
      <c r="E778" s="52"/>
      <c r="F778" s="50"/>
      <c r="G778" s="23"/>
      <c r="H778" s="2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9"/>
      <c r="B779" s="50"/>
      <c r="C779" s="50"/>
      <c r="D779" s="51"/>
      <c r="E779" s="52"/>
      <c r="F779" s="50"/>
      <c r="G779" s="23"/>
      <c r="H779" s="2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9"/>
      <c r="B780" s="50"/>
      <c r="C780" s="50"/>
      <c r="D780" s="51"/>
      <c r="E780" s="52"/>
      <c r="F780" s="50"/>
      <c r="G780" s="23"/>
      <c r="H780" s="2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9"/>
      <c r="B781" s="50"/>
      <c r="C781" s="50"/>
      <c r="D781" s="51"/>
      <c r="E781" s="52"/>
      <c r="F781" s="50"/>
      <c r="G781" s="23"/>
      <c r="H781" s="2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9"/>
      <c r="B782" s="50"/>
      <c r="C782" s="50"/>
      <c r="D782" s="51"/>
      <c r="E782" s="52"/>
      <c r="F782" s="50"/>
      <c r="G782" s="23"/>
      <c r="H782" s="2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9"/>
      <c r="B783" s="50"/>
      <c r="C783" s="50"/>
      <c r="D783" s="51"/>
      <c r="E783" s="52"/>
      <c r="F783" s="50"/>
      <c r="G783" s="23"/>
      <c r="H783" s="2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9"/>
      <c r="B784" s="50"/>
      <c r="C784" s="50"/>
      <c r="D784" s="51"/>
      <c r="E784" s="52"/>
      <c r="F784" s="50"/>
      <c r="G784" s="23"/>
      <c r="H784" s="2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9"/>
      <c r="B785" s="50"/>
      <c r="C785" s="50"/>
      <c r="D785" s="51"/>
      <c r="E785" s="52"/>
      <c r="F785" s="50"/>
      <c r="G785" s="23"/>
      <c r="H785" s="2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9"/>
      <c r="B786" s="50"/>
      <c r="C786" s="50"/>
      <c r="D786" s="51"/>
      <c r="E786" s="52"/>
      <c r="F786" s="50"/>
      <c r="G786" s="23"/>
      <c r="H786" s="2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9"/>
      <c r="B787" s="50"/>
      <c r="C787" s="50"/>
      <c r="D787" s="51"/>
      <c r="E787" s="52"/>
      <c r="F787" s="50"/>
      <c r="G787" s="23"/>
      <c r="H787" s="2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9"/>
      <c r="B788" s="50"/>
      <c r="C788" s="50"/>
      <c r="D788" s="51"/>
      <c r="E788" s="52"/>
      <c r="F788" s="50"/>
      <c r="G788" s="23"/>
      <c r="H788" s="2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9"/>
      <c r="B789" s="50"/>
      <c r="C789" s="50"/>
      <c r="D789" s="51"/>
      <c r="E789" s="52"/>
      <c r="F789" s="50"/>
      <c r="G789" s="23"/>
      <c r="H789" s="2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9"/>
      <c r="B790" s="50"/>
      <c r="C790" s="50"/>
      <c r="D790" s="51"/>
      <c r="E790" s="52"/>
      <c r="F790" s="50"/>
      <c r="G790" s="23"/>
      <c r="H790" s="2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9"/>
      <c r="B791" s="50"/>
      <c r="C791" s="50"/>
      <c r="D791" s="51"/>
      <c r="E791" s="52"/>
      <c r="F791" s="50"/>
      <c r="G791" s="23"/>
      <c r="H791" s="2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9"/>
      <c r="B792" s="50"/>
      <c r="C792" s="50"/>
      <c r="D792" s="51"/>
      <c r="E792" s="52"/>
      <c r="F792" s="50"/>
      <c r="G792" s="23"/>
      <c r="H792" s="2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9"/>
      <c r="B793" s="50"/>
      <c r="C793" s="50"/>
      <c r="D793" s="51"/>
      <c r="E793" s="52"/>
      <c r="F793" s="50"/>
      <c r="G793" s="23"/>
      <c r="H793" s="2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9"/>
      <c r="B794" s="50"/>
      <c r="C794" s="50"/>
      <c r="D794" s="51"/>
      <c r="E794" s="52"/>
      <c r="F794" s="50"/>
      <c r="G794" s="23"/>
      <c r="H794" s="2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9"/>
      <c r="B795" s="50"/>
      <c r="C795" s="50"/>
      <c r="D795" s="51"/>
      <c r="E795" s="52"/>
      <c r="F795" s="50"/>
      <c r="G795" s="23"/>
      <c r="H795" s="2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9"/>
      <c r="B796" s="50"/>
      <c r="C796" s="50"/>
      <c r="D796" s="51"/>
      <c r="E796" s="52"/>
      <c r="F796" s="50"/>
      <c r="G796" s="23"/>
      <c r="H796" s="2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9"/>
      <c r="B797" s="50"/>
      <c r="C797" s="50"/>
      <c r="D797" s="51"/>
      <c r="E797" s="52"/>
      <c r="F797" s="50"/>
      <c r="G797" s="23"/>
      <c r="H797" s="2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9"/>
      <c r="B798" s="50"/>
      <c r="C798" s="50"/>
      <c r="D798" s="51"/>
      <c r="E798" s="52"/>
      <c r="F798" s="50"/>
      <c r="G798" s="23"/>
      <c r="H798" s="2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9"/>
      <c r="B799" s="50"/>
      <c r="C799" s="50"/>
      <c r="D799" s="51"/>
      <c r="E799" s="52"/>
      <c r="F799" s="50"/>
      <c r="G799" s="23"/>
      <c r="H799" s="2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9"/>
      <c r="B800" s="50"/>
      <c r="C800" s="50"/>
      <c r="D800" s="51"/>
      <c r="E800" s="52"/>
      <c r="F800" s="50"/>
      <c r="G800" s="23"/>
      <c r="H800" s="2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9"/>
      <c r="B801" s="50"/>
      <c r="C801" s="50"/>
      <c r="D801" s="51"/>
      <c r="E801" s="52"/>
      <c r="F801" s="50"/>
      <c r="G801" s="23"/>
      <c r="H801" s="2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9"/>
      <c r="B802" s="50"/>
      <c r="C802" s="50"/>
      <c r="D802" s="51"/>
      <c r="E802" s="52"/>
      <c r="F802" s="50"/>
      <c r="G802" s="23"/>
      <c r="H802" s="2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9"/>
      <c r="B803" s="50"/>
      <c r="C803" s="50"/>
      <c r="D803" s="51"/>
      <c r="E803" s="52"/>
      <c r="F803" s="50"/>
      <c r="G803" s="23"/>
      <c r="H803" s="2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9"/>
      <c r="B804" s="50"/>
      <c r="C804" s="50"/>
      <c r="D804" s="51"/>
      <c r="E804" s="52"/>
      <c r="F804" s="50"/>
      <c r="G804" s="23"/>
      <c r="H804" s="2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9"/>
      <c r="B805" s="50"/>
      <c r="C805" s="50"/>
      <c r="D805" s="51"/>
      <c r="E805" s="52"/>
      <c r="F805" s="50"/>
      <c r="G805" s="23"/>
      <c r="H805" s="2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9"/>
      <c r="B806" s="50"/>
      <c r="C806" s="50"/>
      <c r="D806" s="51"/>
      <c r="E806" s="52"/>
      <c r="F806" s="50"/>
      <c r="G806" s="23"/>
      <c r="H806" s="2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9"/>
      <c r="B807" s="50"/>
      <c r="C807" s="50"/>
      <c r="D807" s="51"/>
      <c r="E807" s="52"/>
      <c r="F807" s="50"/>
      <c r="G807" s="23"/>
      <c r="H807" s="2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9"/>
      <c r="B808" s="50"/>
      <c r="C808" s="50"/>
      <c r="D808" s="51"/>
      <c r="E808" s="52"/>
      <c r="F808" s="50"/>
      <c r="G808" s="23"/>
      <c r="H808" s="2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9"/>
      <c r="B809" s="50"/>
      <c r="C809" s="50"/>
      <c r="D809" s="51"/>
      <c r="E809" s="52"/>
      <c r="F809" s="50"/>
      <c r="G809" s="23"/>
      <c r="H809" s="2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9"/>
      <c r="B810" s="50"/>
      <c r="C810" s="50"/>
      <c r="D810" s="51"/>
      <c r="E810" s="52"/>
      <c r="F810" s="50"/>
      <c r="G810" s="23"/>
      <c r="H810" s="2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9"/>
      <c r="B811" s="50"/>
      <c r="C811" s="50"/>
      <c r="D811" s="51"/>
      <c r="E811" s="52"/>
      <c r="F811" s="50"/>
      <c r="G811" s="23"/>
      <c r="H811" s="2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9"/>
      <c r="B812" s="50"/>
      <c r="C812" s="50"/>
      <c r="D812" s="51"/>
      <c r="E812" s="52"/>
      <c r="F812" s="50"/>
      <c r="G812" s="23"/>
      <c r="H812" s="2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9"/>
      <c r="B813" s="50"/>
      <c r="C813" s="50"/>
      <c r="D813" s="51"/>
      <c r="E813" s="52"/>
      <c r="F813" s="50"/>
      <c r="G813" s="23"/>
      <c r="H813" s="2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9"/>
      <c r="B814" s="50"/>
      <c r="C814" s="50"/>
      <c r="D814" s="51"/>
      <c r="E814" s="52"/>
      <c r="F814" s="50"/>
      <c r="G814" s="23"/>
      <c r="H814" s="2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9"/>
      <c r="B815" s="50"/>
      <c r="C815" s="50"/>
      <c r="D815" s="51"/>
      <c r="E815" s="52"/>
      <c r="F815" s="50"/>
      <c r="G815" s="23"/>
      <c r="H815" s="2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9"/>
      <c r="B816" s="50"/>
      <c r="C816" s="50"/>
      <c r="D816" s="51"/>
      <c r="E816" s="52"/>
      <c r="F816" s="50"/>
      <c r="G816" s="23"/>
      <c r="H816" s="2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9"/>
      <c r="B817" s="50"/>
      <c r="C817" s="50"/>
      <c r="D817" s="51"/>
      <c r="E817" s="52"/>
      <c r="F817" s="50"/>
      <c r="G817" s="23"/>
      <c r="H817" s="2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9"/>
      <c r="B818" s="50"/>
      <c r="C818" s="50"/>
      <c r="D818" s="51"/>
      <c r="E818" s="52"/>
      <c r="F818" s="50"/>
      <c r="G818" s="23"/>
      <c r="H818" s="2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9"/>
      <c r="B819" s="50"/>
      <c r="C819" s="50"/>
      <c r="D819" s="51"/>
      <c r="E819" s="52"/>
      <c r="F819" s="50"/>
      <c r="G819" s="23"/>
      <c r="H819" s="2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9"/>
      <c r="B820" s="50"/>
      <c r="C820" s="50"/>
      <c r="D820" s="51"/>
      <c r="E820" s="52"/>
      <c r="F820" s="50"/>
      <c r="G820" s="23"/>
      <c r="H820" s="2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9"/>
      <c r="B821" s="50"/>
      <c r="C821" s="50"/>
      <c r="D821" s="51"/>
      <c r="E821" s="52"/>
      <c r="F821" s="50"/>
      <c r="G821" s="23"/>
      <c r="H821" s="2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9"/>
      <c r="B822" s="50"/>
      <c r="C822" s="50"/>
      <c r="D822" s="51"/>
      <c r="E822" s="52"/>
      <c r="F822" s="50"/>
      <c r="G822" s="23"/>
      <c r="H822" s="2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9"/>
      <c r="B823" s="50"/>
      <c r="C823" s="50"/>
      <c r="D823" s="51"/>
      <c r="E823" s="52"/>
      <c r="F823" s="50"/>
      <c r="G823" s="23"/>
      <c r="H823" s="2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9"/>
      <c r="B824" s="50"/>
      <c r="C824" s="50"/>
      <c r="D824" s="51"/>
      <c r="E824" s="52"/>
      <c r="F824" s="50"/>
      <c r="G824" s="23"/>
      <c r="H824" s="2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9"/>
      <c r="B825" s="50"/>
      <c r="C825" s="50"/>
      <c r="D825" s="51"/>
      <c r="E825" s="52"/>
      <c r="F825" s="50"/>
      <c r="G825" s="23"/>
      <c r="H825" s="2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9"/>
      <c r="B826" s="50"/>
      <c r="C826" s="50"/>
      <c r="D826" s="51"/>
      <c r="E826" s="52"/>
      <c r="F826" s="50"/>
      <c r="G826" s="23"/>
      <c r="H826" s="2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9"/>
      <c r="B827" s="50"/>
      <c r="C827" s="50"/>
      <c r="D827" s="51"/>
      <c r="E827" s="52"/>
      <c r="F827" s="50"/>
      <c r="G827" s="23"/>
      <c r="H827" s="2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9"/>
      <c r="B828" s="50"/>
      <c r="C828" s="50"/>
      <c r="D828" s="51"/>
      <c r="E828" s="52"/>
      <c r="F828" s="50"/>
      <c r="G828" s="23"/>
      <c r="H828" s="2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9"/>
      <c r="B829" s="50"/>
      <c r="C829" s="50"/>
      <c r="D829" s="51"/>
      <c r="E829" s="52"/>
      <c r="F829" s="50"/>
      <c r="G829" s="23"/>
      <c r="H829" s="2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9"/>
      <c r="B830" s="50"/>
      <c r="C830" s="50"/>
      <c r="D830" s="51"/>
      <c r="E830" s="52"/>
      <c r="F830" s="50"/>
      <c r="G830" s="23"/>
      <c r="H830" s="2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9"/>
      <c r="B831" s="50"/>
      <c r="C831" s="50"/>
      <c r="D831" s="51"/>
      <c r="E831" s="52"/>
      <c r="F831" s="50"/>
      <c r="G831" s="23"/>
      <c r="H831" s="2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9"/>
      <c r="B832" s="50"/>
      <c r="C832" s="50"/>
      <c r="D832" s="51"/>
      <c r="E832" s="52"/>
      <c r="F832" s="50"/>
      <c r="G832" s="23"/>
      <c r="H832" s="2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9"/>
      <c r="B833" s="50"/>
      <c r="C833" s="50"/>
      <c r="D833" s="51"/>
      <c r="E833" s="52"/>
      <c r="F833" s="50"/>
      <c r="G833" s="23"/>
      <c r="H833" s="2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9"/>
      <c r="B834" s="50"/>
      <c r="C834" s="50"/>
      <c r="D834" s="51"/>
      <c r="E834" s="52"/>
      <c r="F834" s="50"/>
      <c r="G834" s="23"/>
      <c r="H834" s="2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9"/>
      <c r="B835" s="50"/>
      <c r="C835" s="50"/>
      <c r="D835" s="51"/>
      <c r="E835" s="52"/>
      <c r="F835" s="50"/>
      <c r="G835" s="23"/>
      <c r="H835" s="2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9"/>
      <c r="B836" s="50"/>
      <c r="C836" s="50"/>
      <c r="D836" s="51"/>
      <c r="E836" s="52"/>
      <c r="F836" s="50"/>
      <c r="G836" s="23"/>
      <c r="H836" s="2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9"/>
      <c r="B837" s="50"/>
      <c r="C837" s="50"/>
      <c r="D837" s="51"/>
      <c r="E837" s="52"/>
      <c r="F837" s="50"/>
      <c r="G837" s="23"/>
      <c r="H837" s="2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9"/>
      <c r="B838" s="50"/>
      <c r="C838" s="50"/>
      <c r="D838" s="51"/>
      <c r="E838" s="52"/>
      <c r="F838" s="50"/>
      <c r="G838" s="23"/>
      <c r="H838" s="2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9"/>
      <c r="B839" s="50"/>
      <c r="C839" s="50"/>
      <c r="D839" s="51"/>
      <c r="E839" s="52"/>
      <c r="F839" s="50"/>
      <c r="G839" s="23"/>
      <c r="H839" s="2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9"/>
      <c r="B840" s="50"/>
      <c r="C840" s="50"/>
      <c r="D840" s="51"/>
      <c r="E840" s="52"/>
      <c r="F840" s="50"/>
      <c r="G840" s="23"/>
      <c r="H840" s="2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9"/>
      <c r="B841" s="50"/>
      <c r="C841" s="50"/>
      <c r="D841" s="51"/>
      <c r="E841" s="52"/>
      <c r="F841" s="50"/>
      <c r="G841" s="23"/>
      <c r="H841" s="2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9"/>
      <c r="B842" s="50"/>
      <c r="C842" s="50"/>
      <c r="D842" s="51"/>
      <c r="E842" s="52"/>
      <c r="F842" s="50"/>
      <c r="G842" s="23"/>
      <c r="H842" s="2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9"/>
      <c r="B843" s="50"/>
      <c r="C843" s="50"/>
      <c r="D843" s="51"/>
      <c r="E843" s="52"/>
      <c r="F843" s="50"/>
      <c r="G843" s="23"/>
      <c r="H843" s="2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9"/>
      <c r="B844" s="50"/>
      <c r="C844" s="50"/>
      <c r="D844" s="51"/>
      <c r="E844" s="52"/>
      <c r="F844" s="50"/>
      <c r="G844" s="23"/>
      <c r="H844" s="2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9"/>
      <c r="B845" s="50"/>
      <c r="C845" s="50"/>
      <c r="D845" s="51"/>
      <c r="E845" s="52"/>
      <c r="F845" s="50"/>
      <c r="G845" s="23"/>
      <c r="H845" s="2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9"/>
      <c r="B846" s="50"/>
      <c r="C846" s="50"/>
      <c r="D846" s="51"/>
      <c r="E846" s="52"/>
      <c r="F846" s="50"/>
      <c r="G846" s="23"/>
      <c r="H846" s="2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9"/>
      <c r="B847" s="50"/>
      <c r="C847" s="50"/>
      <c r="D847" s="51"/>
      <c r="E847" s="52"/>
      <c r="F847" s="50"/>
      <c r="G847" s="23"/>
      <c r="H847" s="2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9"/>
      <c r="B848" s="50"/>
      <c r="C848" s="50"/>
      <c r="D848" s="51"/>
      <c r="E848" s="52"/>
      <c r="F848" s="50"/>
      <c r="G848" s="23"/>
      <c r="H848" s="2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9"/>
      <c r="B849" s="50"/>
      <c r="C849" s="50"/>
      <c r="D849" s="51"/>
      <c r="E849" s="52"/>
      <c r="F849" s="50"/>
      <c r="G849" s="23"/>
      <c r="H849" s="2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9"/>
      <c r="B850" s="50"/>
      <c r="C850" s="50"/>
      <c r="D850" s="51"/>
      <c r="E850" s="52"/>
      <c r="F850" s="50"/>
      <c r="G850" s="23"/>
      <c r="H850" s="2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9"/>
      <c r="B851" s="50"/>
      <c r="C851" s="50"/>
      <c r="D851" s="51"/>
      <c r="E851" s="52"/>
      <c r="F851" s="50"/>
      <c r="G851" s="23"/>
      <c r="H851" s="2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9"/>
      <c r="B852" s="50"/>
      <c r="C852" s="50"/>
      <c r="D852" s="51"/>
      <c r="E852" s="52"/>
      <c r="F852" s="50"/>
      <c r="G852" s="23"/>
      <c r="H852" s="2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9"/>
      <c r="B853" s="50"/>
      <c r="C853" s="50"/>
      <c r="D853" s="51"/>
      <c r="E853" s="52"/>
      <c r="F853" s="50"/>
      <c r="G853" s="23"/>
      <c r="H853" s="2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9"/>
      <c r="B854" s="50"/>
      <c r="C854" s="50"/>
      <c r="D854" s="51"/>
      <c r="E854" s="52"/>
      <c r="F854" s="50"/>
      <c r="G854" s="23"/>
      <c r="H854" s="2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9"/>
      <c r="B855" s="50"/>
      <c r="C855" s="50"/>
      <c r="D855" s="51"/>
      <c r="E855" s="52"/>
      <c r="F855" s="50"/>
      <c r="G855" s="23"/>
      <c r="H855" s="2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9"/>
      <c r="B856" s="50"/>
      <c r="C856" s="50"/>
      <c r="D856" s="51"/>
      <c r="E856" s="52"/>
      <c r="F856" s="50"/>
      <c r="G856" s="23"/>
      <c r="H856" s="2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9"/>
      <c r="B857" s="50"/>
      <c r="C857" s="50"/>
      <c r="D857" s="51"/>
      <c r="E857" s="52"/>
      <c r="F857" s="50"/>
      <c r="G857" s="23"/>
      <c r="H857" s="2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9"/>
      <c r="B858" s="50"/>
      <c r="C858" s="50"/>
      <c r="D858" s="51"/>
      <c r="E858" s="52"/>
      <c r="F858" s="50"/>
      <c r="G858" s="23"/>
      <c r="H858" s="2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9"/>
      <c r="B859" s="50"/>
      <c r="C859" s="50"/>
      <c r="D859" s="51"/>
      <c r="E859" s="52"/>
      <c r="F859" s="50"/>
      <c r="G859" s="23"/>
      <c r="H859" s="2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9"/>
      <c r="B860" s="50"/>
      <c r="C860" s="50"/>
      <c r="D860" s="51"/>
      <c r="E860" s="52"/>
      <c r="F860" s="50"/>
      <c r="G860" s="23"/>
      <c r="H860" s="2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9"/>
      <c r="B861" s="50"/>
      <c r="C861" s="50"/>
      <c r="D861" s="51"/>
      <c r="E861" s="52"/>
      <c r="F861" s="50"/>
      <c r="G861" s="23"/>
      <c r="H861" s="2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9"/>
      <c r="B862" s="50"/>
      <c r="C862" s="50"/>
      <c r="D862" s="51"/>
      <c r="E862" s="52"/>
      <c r="F862" s="50"/>
      <c r="G862" s="23"/>
      <c r="H862" s="2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9"/>
      <c r="B863" s="50"/>
      <c r="C863" s="50"/>
      <c r="D863" s="51"/>
      <c r="E863" s="52"/>
      <c r="F863" s="50"/>
      <c r="G863" s="23"/>
      <c r="H863" s="2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9"/>
      <c r="B864" s="50"/>
      <c r="C864" s="50"/>
      <c r="D864" s="51"/>
      <c r="E864" s="52"/>
      <c r="F864" s="50"/>
      <c r="G864" s="23"/>
      <c r="H864" s="2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9"/>
      <c r="B865" s="50"/>
      <c r="C865" s="50"/>
      <c r="D865" s="51"/>
      <c r="E865" s="52"/>
      <c r="F865" s="50"/>
      <c r="G865" s="23"/>
      <c r="H865" s="2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9"/>
      <c r="B866" s="50"/>
      <c r="C866" s="50"/>
      <c r="D866" s="51"/>
      <c r="E866" s="52"/>
      <c r="F866" s="50"/>
      <c r="G866" s="23"/>
      <c r="H866" s="2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9"/>
      <c r="B867" s="50"/>
      <c r="C867" s="50"/>
      <c r="D867" s="51"/>
      <c r="E867" s="52"/>
      <c r="F867" s="50"/>
      <c r="G867" s="23"/>
      <c r="H867" s="2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9"/>
      <c r="B868" s="50"/>
      <c r="C868" s="50"/>
      <c r="D868" s="51"/>
      <c r="E868" s="52"/>
      <c r="F868" s="50"/>
      <c r="G868" s="23"/>
      <c r="H868" s="2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9"/>
      <c r="B869" s="50"/>
      <c r="C869" s="50"/>
      <c r="D869" s="51"/>
      <c r="E869" s="52"/>
      <c r="F869" s="50"/>
      <c r="G869" s="23"/>
      <c r="H869" s="2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9"/>
      <c r="B870" s="50"/>
      <c r="C870" s="50"/>
      <c r="D870" s="51"/>
      <c r="E870" s="52"/>
      <c r="F870" s="50"/>
      <c r="G870" s="23"/>
      <c r="H870" s="2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9"/>
      <c r="B871" s="50"/>
      <c r="C871" s="50"/>
      <c r="D871" s="51"/>
      <c r="E871" s="52"/>
      <c r="F871" s="50"/>
      <c r="G871" s="23"/>
      <c r="H871" s="2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9"/>
      <c r="B872" s="50"/>
      <c r="C872" s="50"/>
      <c r="D872" s="51"/>
      <c r="E872" s="52"/>
      <c r="F872" s="50"/>
      <c r="G872" s="23"/>
      <c r="H872" s="2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9"/>
      <c r="B873" s="50"/>
      <c r="C873" s="50"/>
      <c r="D873" s="51"/>
      <c r="E873" s="52"/>
      <c r="F873" s="50"/>
      <c r="G873" s="23"/>
      <c r="H873" s="2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9"/>
      <c r="B874" s="50"/>
      <c r="C874" s="50"/>
      <c r="D874" s="51"/>
      <c r="E874" s="52"/>
      <c r="F874" s="50"/>
      <c r="G874" s="23"/>
      <c r="H874" s="2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9"/>
      <c r="B875" s="50"/>
      <c r="C875" s="50"/>
      <c r="D875" s="51"/>
      <c r="E875" s="52"/>
      <c r="F875" s="50"/>
      <c r="G875" s="23"/>
      <c r="H875" s="2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9"/>
      <c r="B876" s="50"/>
      <c r="C876" s="50"/>
      <c r="D876" s="51"/>
      <c r="E876" s="52"/>
      <c r="F876" s="50"/>
      <c r="G876" s="23"/>
      <c r="H876" s="2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9"/>
      <c r="B877" s="50"/>
      <c r="C877" s="50"/>
      <c r="D877" s="51"/>
      <c r="E877" s="52"/>
      <c r="F877" s="50"/>
      <c r="G877" s="23"/>
      <c r="H877" s="2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9"/>
      <c r="B878" s="50"/>
      <c r="C878" s="50"/>
      <c r="D878" s="51"/>
      <c r="E878" s="52"/>
      <c r="F878" s="50"/>
      <c r="G878" s="23"/>
      <c r="H878" s="2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9"/>
      <c r="B879" s="50"/>
      <c r="C879" s="50"/>
      <c r="D879" s="51"/>
      <c r="E879" s="52"/>
      <c r="F879" s="50"/>
      <c r="G879" s="23"/>
      <c r="H879" s="2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9"/>
      <c r="B880" s="50"/>
      <c r="C880" s="50"/>
      <c r="D880" s="51"/>
      <c r="E880" s="52"/>
      <c r="F880" s="50"/>
      <c r="G880" s="23"/>
      <c r="H880" s="2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9"/>
      <c r="B881" s="50"/>
      <c r="C881" s="50"/>
      <c r="D881" s="51"/>
      <c r="E881" s="52"/>
      <c r="F881" s="50"/>
      <c r="G881" s="23"/>
      <c r="H881" s="2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9"/>
      <c r="B882" s="50"/>
      <c r="C882" s="50"/>
      <c r="D882" s="51"/>
      <c r="E882" s="52"/>
      <c r="F882" s="50"/>
      <c r="G882" s="23"/>
      <c r="H882" s="2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9"/>
      <c r="B883" s="50"/>
      <c r="C883" s="50"/>
      <c r="D883" s="51"/>
      <c r="E883" s="52"/>
      <c r="F883" s="50"/>
      <c r="G883" s="23"/>
      <c r="H883" s="2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9"/>
      <c r="B884" s="50"/>
      <c r="C884" s="50"/>
      <c r="D884" s="51"/>
      <c r="E884" s="52"/>
      <c r="F884" s="50"/>
      <c r="G884" s="23"/>
      <c r="H884" s="2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9"/>
      <c r="B885" s="50"/>
      <c r="C885" s="50"/>
      <c r="D885" s="51"/>
      <c r="E885" s="52"/>
      <c r="F885" s="50"/>
      <c r="G885" s="23"/>
      <c r="H885" s="2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9"/>
      <c r="B886" s="50"/>
      <c r="C886" s="50"/>
      <c r="D886" s="51"/>
      <c r="E886" s="52"/>
      <c r="F886" s="50"/>
      <c r="G886" s="23"/>
      <c r="H886" s="2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9"/>
      <c r="B887" s="50"/>
      <c r="C887" s="50"/>
      <c r="D887" s="51"/>
      <c r="E887" s="52"/>
      <c r="F887" s="50"/>
      <c r="G887" s="23"/>
      <c r="H887" s="2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9"/>
      <c r="B888" s="50"/>
      <c r="C888" s="50"/>
      <c r="D888" s="51"/>
      <c r="E888" s="52"/>
      <c r="F888" s="50"/>
      <c r="G888" s="23"/>
      <c r="H888" s="2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9"/>
      <c r="B889" s="50"/>
      <c r="C889" s="50"/>
      <c r="D889" s="51"/>
      <c r="E889" s="52"/>
      <c r="F889" s="50"/>
      <c r="G889" s="23"/>
      <c r="H889" s="2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9"/>
      <c r="B890" s="50"/>
      <c r="C890" s="50"/>
      <c r="D890" s="51"/>
      <c r="E890" s="52"/>
      <c r="F890" s="50"/>
      <c r="G890" s="23"/>
      <c r="H890" s="2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9"/>
      <c r="B891" s="50"/>
      <c r="C891" s="50"/>
      <c r="D891" s="51"/>
      <c r="E891" s="52"/>
      <c r="F891" s="50"/>
      <c r="G891" s="23"/>
      <c r="H891" s="2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9"/>
      <c r="B892" s="50"/>
      <c r="C892" s="50"/>
      <c r="D892" s="51"/>
      <c r="E892" s="52"/>
      <c r="F892" s="50"/>
      <c r="G892" s="23"/>
      <c r="H892" s="2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9"/>
      <c r="B893" s="50"/>
      <c r="C893" s="50"/>
      <c r="D893" s="51"/>
      <c r="E893" s="52"/>
      <c r="F893" s="50"/>
      <c r="G893" s="23"/>
      <c r="H893" s="2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9"/>
      <c r="B894" s="50"/>
      <c r="C894" s="50"/>
      <c r="D894" s="51"/>
      <c r="E894" s="52"/>
      <c r="F894" s="50"/>
      <c r="G894" s="23"/>
      <c r="H894" s="2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9"/>
      <c r="B895" s="50"/>
      <c r="C895" s="50"/>
      <c r="D895" s="51"/>
      <c r="E895" s="52"/>
      <c r="F895" s="50"/>
      <c r="G895" s="23"/>
      <c r="H895" s="2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9"/>
      <c r="B896" s="50"/>
      <c r="C896" s="50"/>
      <c r="D896" s="51"/>
      <c r="E896" s="52"/>
      <c r="F896" s="50"/>
      <c r="G896" s="23"/>
      <c r="H896" s="2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9"/>
      <c r="B897" s="50"/>
      <c r="C897" s="50"/>
      <c r="D897" s="51"/>
      <c r="E897" s="52"/>
      <c r="F897" s="50"/>
      <c r="G897" s="23"/>
      <c r="H897" s="2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9"/>
      <c r="B898" s="50"/>
      <c r="C898" s="50"/>
      <c r="D898" s="51"/>
      <c r="E898" s="52"/>
      <c r="F898" s="50"/>
      <c r="G898" s="23"/>
      <c r="H898" s="2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9"/>
      <c r="B899" s="50"/>
      <c r="C899" s="50"/>
      <c r="D899" s="51"/>
      <c r="E899" s="52"/>
      <c r="F899" s="50"/>
      <c r="G899" s="23"/>
      <c r="H899" s="2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9"/>
      <c r="B900" s="50"/>
      <c r="C900" s="50"/>
      <c r="D900" s="51"/>
      <c r="E900" s="52"/>
      <c r="F900" s="50"/>
      <c r="G900" s="23"/>
      <c r="H900" s="2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9"/>
      <c r="B901" s="50"/>
      <c r="C901" s="50"/>
      <c r="D901" s="51"/>
      <c r="E901" s="52"/>
      <c r="F901" s="50"/>
      <c r="G901" s="23"/>
      <c r="H901" s="2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9"/>
      <c r="B902" s="50"/>
      <c r="C902" s="50"/>
      <c r="D902" s="51"/>
      <c r="E902" s="52"/>
      <c r="F902" s="50"/>
      <c r="G902" s="23"/>
      <c r="H902" s="2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9"/>
      <c r="B903" s="50"/>
      <c r="C903" s="50"/>
      <c r="D903" s="51"/>
      <c r="E903" s="52"/>
      <c r="F903" s="50"/>
      <c r="G903" s="23"/>
      <c r="H903" s="2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9"/>
      <c r="B904" s="50"/>
      <c r="C904" s="50"/>
      <c r="D904" s="51"/>
      <c r="E904" s="52"/>
      <c r="F904" s="50"/>
      <c r="G904" s="23"/>
      <c r="H904" s="2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9"/>
      <c r="B905" s="50"/>
      <c r="C905" s="50"/>
      <c r="D905" s="51"/>
      <c r="E905" s="52"/>
      <c r="F905" s="50"/>
      <c r="G905" s="23"/>
      <c r="H905" s="2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9"/>
      <c r="B906" s="50"/>
      <c r="C906" s="50"/>
      <c r="D906" s="51"/>
      <c r="E906" s="52"/>
      <c r="F906" s="50"/>
      <c r="G906" s="23"/>
      <c r="H906" s="2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9"/>
      <c r="B907" s="50"/>
      <c r="C907" s="50"/>
      <c r="D907" s="51"/>
      <c r="E907" s="52"/>
      <c r="F907" s="50"/>
      <c r="G907" s="23"/>
      <c r="H907" s="2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9"/>
      <c r="B908" s="50"/>
      <c r="C908" s="50"/>
      <c r="D908" s="51"/>
      <c r="E908" s="52"/>
      <c r="F908" s="50"/>
      <c r="G908" s="23"/>
      <c r="H908" s="2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9"/>
      <c r="B909" s="50"/>
      <c r="C909" s="50"/>
      <c r="D909" s="51"/>
      <c r="E909" s="52"/>
      <c r="F909" s="50"/>
      <c r="G909" s="23"/>
      <c r="H909" s="2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9"/>
      <c r="B910" s="50"/>
      <c r="C910" s="50"/>
      <c r="D910" s="51"/>
      <c r="E910" s="52"/>
      <c r="F910" s="50"/>
      <c r="G910" s="23"/>
      <c r="H910" s="2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9"/>
      <c r="B911" s="50"/>
      <c r="C911" s="50"/>
      <c r="D911" s="51"/>
      <c r="E911" s="52"/>
      <c r="F911" s="50"/>
      <c r="G911" s="23"/>
      <c r="H911" s="2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9"/>
      <c r="B912" s="50"/>
      <c r="C912" s="50"/>
      <c r="D912" s="51"/>
      <c r="E912" s="52"/>
      <c r="F912" s="50"/>
      <c r="G912" s="23"/>
      <c r="H912" s="2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9"/>
      <c r="B913" s="50"/>
      <c r="C913" s="50"/>
      <c r="D913" s="51"/>
      <c r="E913" s="52"/>
      <c r="F913" s="50"/>
      <c r="G913" s="23"/>
      <c r="H913" s="2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9"/>
      <c r="B914" s="50"/>
      <c r="C914" s="50"/>
      <c r="D914" s="51"/>
      <c r="E914" s="52"/>
      <c r="F914" s="50"/>
      <c r="G914" s="23"/>
      <c r="H914" s="2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9"/>
      <c r="B915" s="50"/>
      <c r="C915" s="50"/>
      <c r="D915" s="51"/>
      <c r="E915" s="52"/>
      <c r="F915" s="50"/>
      <c r="G915" s="23"/>
      <c r="H915" s="2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9"/>
      <c r="B916" s="50"/>
      <c r="C916" s="50"/>
      <c r="D916" s="51"/>
      <c r="E916" s="52"/>
      <c r="F916" s="50"/>
      <c r="G916" s="23"/>
      <c r="H916" s="2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9"/>
      <c r="B917" s="50"/>
      <c r="C917" s="50"/>
      <c r="D917" s="51"/>
      <c r="E917" s="52"/>
      <c r="F917" s="50"/>
      <c r="G917" s="23"/>
      <c r="H917" s="2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9"/>
      <c r="B918" s="50"/>
      <c r="C918" s="50"/>
      <c r="D918" s="51"/>
      <c r="E918" s="52"/>
      <c r="F918" s="50"/>
      <c r="G918" s="23"/>
      <c r="H918" s="2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9"/>
      <c r="B919" s="50"/>
      <c r="C919" s="50"/>
      <c r="D919" s="51"/>
      <c r="E919" s="52"/>
      <c r="F919" s="50"/>
      <c r="G919" s="23"/>
      <c r="H919" s="2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9"/>
      <c r="B920" s="50"/>
      <c r="C920" s="50"/>
      <c r="D920" s="51"/>
      <c r="E920" s="52"/>
      <c r="F920" s="50"/>
      <c r="G920" s="23"/>
      <c r="H920" s="2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9"/>
      <c r="B921" s="50"/>
      <c r="C921" s="50"/>
      <c r="D921" s="51"/>
      <c r="E921" s="52"/>
      <c r="F921" s="50"/>
      <c r="G921" s="23"/>
      <c r="H921" s="2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9"/>
      <c r="B922" s="50"/>
      <c r="C922" s="50"/>
      <c r="D922" s="51"/>
      <c r="E922" s="52"/>
      <c r="F922" s="50"/>
      <c r="G922" s="23"/>
      <c r="H922" s="2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9"/>
      <c r="B923" s="50"/>
      <c r="C923" s="50"/>
      <c r="D923" s="51"/>
      <c r="E923" s="52"/>
      <c r="F923" s="50"/>
      <c r="G923" s="23"/>
      <c r="H923" s="2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9"/>
      <c r="B924" s="50"/>
      <c r="C924" s="50"/>
      <c r="D924" s="51"/>
      <c r="E924" s="52"/>
      <c r="F924" s="50"/>
      <c r="G924" s="23"/>
      <c r="H924" s="2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9"/>
      <c r="B925" s="50"/>
      <c r="C925" s="50"/>
      <c r="D925" s="51"/>
      <c r="E925" s="52"/>
      <c r="F925" s="50"/>
      <c r="G925" s="23"/>
      <c r="H925" s="2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9"/>
      <c r="B926" s="50"/>
      <c r="C926" s="50"/>
      <c r="D926" s="51"/>
      <c r="E926" s="52"/>
      <c r="F926" s="50"/>
      <c r="G926" s="23"/>
      <c r="H926" s="2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9"/>
      <c r="B927" s="50"/>
      <c r="C927" s="50"/>
      <c r="D927" s="51"/>
      <c r="E927" s="52"/>
      <c r="F927" s="50"/>
      <c r="G927" s="23"/>
      <c r="H927" s="2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9"/>
      <c r="B928" s="50"/>
      <c r="C928" s="50"/>
      <c r="D928" s="51"/>
      <c r="E928" s="52"/>
      <c r="F928" s="50"/>
      <c r="G928" s="23"/>
      <c r="H928" s="2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9"/>
      <c r="B929" s="50"/>
      <c r="C929" s="50"/>
      <c r="D929" s="51"/>
      <c r="E929" s="52"/>
      <c r="F929" s="50"/>
      <c r="G929" s="23"/>
      <c r="H929" s="2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9"/>
      <c r="B930" s="50"/>
      <c r="C930" s="50"/>
      <c r="D930" s="51"/>
      <c r="E930" s="52"/>
      <c r="F930" s="50"/>
      <c r="G930" s="23"/>
      <c r="H930" s="2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9"/>
      <c r="B931" s="50"/>
      <c r="C931" s="50"/>
      <c r="D931" s="51"/>
      <c r="E931" s="52"/>
      <c r="F931" s="50"/>
      <c r="G931" s="23"/>
      <c r="H931" s="2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9"/>
      <c r="B932" s="50"/>
      <c r="C932" s="50"/>
      <c r="D932" s="51"/>
      <c r="E932" s="52"/>
      <c r="F932" s="50"/>
      <c r="G932" s="23"/>
      <c r="H932" s="2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9"/>
      <c r="B933" s="50"/>
      <c r="C933" s="50"/>
      <c r="D933" s="51"/>
      <c r="E933" s="52"/>
      <c r="F933" s="50"/>
      <c r="G933" s="23"/>
      <c r="H933" s="2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9"/>
      <c r="B934" s="50"/>
      <c r="C934" s="50"/>
      <c r="D934" s="51"/>
      <c r="E934" s="52"/>
      <c r="F934" s="50"/>
      <c r="G934" s="23"/>
      <c r="H934" s="2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9"/>
      <c r="B935" s="50"/>
      <c r="C935" s="50"/>
      <c r="D935" s="51"/>
      <c r="E935" s="52"/>
      <c r="F935" s="50"/>
      <c r="G935" s="23"/>
      <c r="H935" s="2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9"/>
      <c r="B936" s="50"/>
      <c r="C936" s="50"/>
      <c r="D936" s="51"/>
      <c r="E936" s="52"/>
      <c r="F936" s="50"/>
      <c r="G936" s="23"/>
      <c r="H936" s="2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9"/>
      <c r="B937" s="50"/>
      <c r="C937" s="50"/>
      <c r="D937" s="51"/>
      <c r="E937" s="52"/>
      <c r="F937" s="50"/>
      <c r="G937" s="23"/>
      <c r="H937" s="2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9"/>
      <c r="B938" s="50"/>
      <c r="C938" s="50"/>
      <c r="D938" s="51"/>
      <c r="E938" s="52"/>
      <c r="F938" s="50"/>
      <c r="G938" s="23"/>
      <c r="H938" s="2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9"/>
      <c r="B939" s="50"/>
      <c r="C939" s="50"/>
      <c r="D939" s="51"/>
      <c r="E939" s="52"/>
      <c r="F939" s="50"/>
      <c r="G939" s="23"/>
      <c r="H939" s="2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9"/>
      <c r="B940" s="50"/>
      <c r="C940" s="50"/>
      <c r="D940" s="51"/>
      <c r="E940" s="52"/>
      <c r="F940" s="50"/>
      <c r="G940" s="23"/>
      <c r="H940" s="2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9"/>
      <c r="B941" s="50"/>
      <c r="C941" s="50"/>
      <c r="D941" s="51"/>
      <c r="E941" s="52"/>
      <c r="F941" s="50"/>
      <c r="G941" s="23"/>
      <c r="H941" s="2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9"/>
      <c r="B942" s="50"/>
      <c r="C942" s="50"/>
      <c r="D942" s="51"/>
      <c r="E942" s="52"/>
      <c r="F942" s="50"/>
      <c r="G942" s="23"/>
      <c r="H942" s="2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9"/>
      <c r="B943" s="50"/>
      <c r="C943" s="50"/>
      <c r="D943" s="51"/>
      <c r="E943" s="52"/>
      <c r="F943" s="50"/>
      <c r="G943" s="23"/>
      <c r="H943" s="2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9"/>
      <c r="B944" s="50"/>
      <c r="C944" s="50"/>
      <c r="D944" s="51"/>
      <c r="E944" s="52"/>
      <c r="F944" s="50"/>
      <c r="G944" s="23"/>
      <c r="H944" s="2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9"/>
      <c r="B945" s="50"/>
      <c r="C945" s="50"/>
      <c r="D945" s="51"/>
      <c r="E945" s="52"/>
      <c r="F945" s="50"/>
      <c r="G945" s="23"/>
      <c r="H945" s="2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9"/>
      <c r="B946" s="50"/>
      <c r="C946" s="50"/>
      <c r="D946" s="51"/>
      <c r="E946" s="52"/>
      <c r="F946" s="50"/>
      <c r="G946" s="23"/>
      <c r="H946" s="2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9"/>
      <c r="B947" s="50"/>
      <c r="C947" s="50"/>
      <c r="D947" s="51"/>
      <c r="E947" s="52"/>
      <c r="F947" s="50"/>
      <c r="G947" s="23"/>
      <c r="H947" s="2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9"/>
      <c r="B948" s="50"/>
      <c r="C948" s="50"/>
      <c r="D948" s="51"/>
      <c r="E948" s="52"/>
      <c r="F948" s="50"/>
      <c r="G948" s="23"/>
      <c r="H948" s="2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9"/>
      <c r="B949" s="50"/>
      <c r="C949" s="50"/>
      <c r="D949" s="51"/>
      <c r="E949" s="52"/>
      <c r="F949" s="50"/>
      <c r="G949" s="23"/>
      <c r="H949" s="2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9"/>
      <c r="B950" s="50"/>
      <c r="C950" s="50"/>
      <c r="D950" s="51"/>
      <c r="E950" s="52"/>
      <c r="F950" s="50"/>
      <c r="G950" s="23"/>
      <c r="H950" s="2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9"/>
      <c r="B951" s="50"/>
      <c r="C951" s="50"/>
      <c r="D951" s="51"/>
      <c r="E951" s="52"/>
      <c r="F951" s="50"/>
      <c r="G951" s="23"/>
      <c r="H951" s="2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9"/>
      <c r="B952" s="50"/>
      <c r="C952" s="50"/>
      <c r="D952" s="51"/>
      <c r="E952" s="52"/>
      <c r="F952" s="50"/>
      <c r="G952" s="23"/>
      <c r="H952" s="2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9"/>
      <c r="B953" s="50"/>
      <c r="C953" s="50"/>
      <c r="D953" s="51"/>
      <c r="E953" s="52"/>
      <c r="F953" s="50"/>
      <c r="G953" s="23"/>
      <c r="H953" s="2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9"/>
      <c r="B954" s="50"/>
      <c r="C954" s="50"/>
      <c r="D954" s="51"/>
      <c r="E954" s="52"/>
      <c r="F954" s="50"/>
      <c r="G954" s="23"/>
      <c r="H954" s="2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9"/>
      <c r="B955" s="50"/>
      <c r="C955" s="50"/>
      <c r="D955" s="51"/>
      <c r="E955" s="52"/>
      <c r="F955" s="50"/>
      <c r="G955" s="23"/>
      <c r="H955" s="2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9"/>
      <c r="B956" s="50"/>
      <c r="C956" s="50"/>
      <c r="D956" s="51"/>
      <c r="E956" s="52"/>
      <c r="F956" s="50"/>
      <c r="G956" s="23"/>
      <c r="H956" s="2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9"/>
      <c r="B957" s="50"/>
      <c r="C957" s="50"/>
      <c r="D957" s="51"/>
      <c r="E957" s="52"/>
      <c r="F957" s="50"/>
      <c r="G957" s="23"/>
      <c r="H957" s="2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9"/>
      <c r="B958" s="50"/>
      <c r="C958" s="50"/>
      <c r="D958" s="51"/>
      <c r="E958" s="52"/>
      <c r="F958" s="50"/>
      <c r="G958" s="23"/>
      <c r="H958" s="2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9"/>
      <c r="B959" s="50"/>
      <c r="C959" s="50"/>
      <c r="D959" s="51"/>
      <c r="E959" s="52"/>
      <c r="F959" s="50"/>
      <c r="G959" s="23"/>
      <c r="H959" s="2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9"/>
      <c r="B960" s="50"/>
      <c r="C960" s="50"/>
      <c r="D960" s="51"/>
      <c r="E960" s="52"/>
      <c r="F960" s="50"/>
      <c r="G960" s="23"/>
      <c r="H960" s="2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9"/>
      <c r="B961" s="50"/>
      <c r="C961" s="50"/>
      <c r="D961" s="51"/>
      <c r="E961" s="52"/>
      <c r="F961" s="50"/>
      <c r="G961" s="23"/>
      <c r="H961" s="2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9"/>
      <c r="B962" s="50"/>
      <c r="C962" s="50"/>
      <c r="D962" s="51"/>
      <c r="E962" s="52"/>
      <c r="F962" s="50"/>
      <c r="G962" s="23"/>
      <c r="H962" s="2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9"/>
      <c r="B963" s="50"/>
      <c r="C963" s="50"/>
      <c r="D963" s="51"/>
      <c r="E963" s="52"/>
      <c r="F963" s="50"/>
      <c r="G963" s="23"/>
      <c r="H963" s="2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9"/>
      <c r="B964" s="50"/>
      <c r="C964" s="50"/>
      <c r="D964" s="51"/>
      <c r="E964" s="52"/>
      <c r="F964" s="50"/>
      <c r="G964" s="23"/>
      <c r="H964" s="2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9"/>
      <c r="B965" s="50"/>
      <c r="C965" s="50"/>
      <c r="D965" s="51"/>
      <c r="E965" s="52"/>
      <c r="F965" s="50"/>
      <c r="G965" s="23"/>
      <c r="H965" s="2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9"/>
      <c r="B966" s="50"/>
      <c r="C966" s="50"/>
      <c r="D966" s="51"/>
      <c r="E966" s="52"/>
      <c r="F966" s="50"/>
      <c r="G966" s="23"/>
      <c r="H966" s="2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9"/>
      <c r="B967" s="50"/>
      <c r="C967" s="50"/>
      <c r="D967" s="51"/>
      <c r="E967" s="52"/>
      <c r="F967" s="50"/>
      <c r="G967" s="23"/>
      <c r="H967" s="2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9"/>
      <c r="B968" s="50"/>
      <c r="C968" s="50"/>
      <c r="D968" s="51"/>
      <c r="E968" s="52"/>
      <c r="F968" s="50"/>
      <c r="G968" s="23"/>
      <c r="H968" s="2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9"/>
      <c r="B969" s="50"/>
      <c r="C969" s="50"/>
      <c r="D969" s="51"/>
      <c r="E969" s="52"/>
      <c r="F969" s="50"/>
      <c r="G969" s="23"/>
      <c r="H969" s="2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9"/>
      <c r="B970" s="50"/>
      <c r="C970" s="50"/>
      <c r="D970" s="51"/>
      <c r="E970" s="52"/>
      <c r="F970" s="50"/>
      <c r="G970" s="23"/>
      <c r="H970" s="2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9"/>
      <c r="B971" s="50"/>
      <c r="C971" s="50"/>
      <c r="D971" s="51"/>
      <c r="E971" s="52"/>
      <c r="F971" s="50"/>
      <c r="G971" s="23"/>
      <c r="H971" s="2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9"/>
      <c r="B972" s="50"/>
      <c r="C972" s="50"/>
      <c r="D972" s="51"/>
      <c r="E972" s="52"/>
      <c r="F972" s="50"/>
      <c r="G972" s="23"/>
      <c r="H972" s="2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9"/>
      <c r="B973" s="50"/>
      <c r="C973" s="50"/>
      <c r="D973" s="51"/>
      <c r="E973" s="52"/>
      <c r="F973" s="50"/>
      <c r="G973" s="23"/>
      <c r="H973" s="2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9"/>
      <c r="B974" s="50"/>
      <c r="C974" s="50"/>
      <c r="D974" s="51"/>
      <c r="E974" s="52"/>
      <c r="F974" s="50"/>
      <c r="G974" s="23"/>
      <c r="H974" s="2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9"/>
      <c r="B975" s="50"/>
      <c r="C975" s="50"/>
      <c r="D975" s="51"/>
      <c r="E975" s="52"/>
      <c r="F975" s="50"/>
      <c r="G975" s="23"/>
      <c r="H975" s="2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9"/>
      <c r="B976" s="50"/>
      <c r="C976" s="50"/>
      <c r="D976" s="51"/>
      <c r="E976" s="52"/>
      <c r="F976" s="50"/>
      <c r="G976" s="23"/>
      <c r="H976" s="2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9"/>
      <c r="B977" s="50"/>
      <c r="C977" s="50"/>
      <c r="D977" s="51"/>
      <c r="E977" s="52"/>
      <c r="F977" s="50"/>
      <c r="G977" s="23"/>
      <c r="H977" s="2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9"/>
      <c r="B978" s="50"/>
      <c r="C978" s="50"/>
      <c r="D978" s="51"/>
      <c r="E978" s="52"/>
      <c r="F978" s="50"/>
      <c r="G978" s="23"/>
      <c r="H978" s="2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9"/>
      <c r="B979" s="50"/>
      <c r="C979" s="50"/>
      <c r="D979" s="51"/>
      <c r="E979" s="52"/>
      <c r="F979" s="50"/>
      <c r="G979" s="23"/>
      <c r="H979" s="2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9"/>
      <c r="B980" s="50"/>
      <c r="C980" s="50"/>
      <c r="D980" s="51"/>
      <c r="E980" s="52"/>
      <c r="F980" s="50"/>
      <c r="G980" s="23"/>
      <c r="H980" s="2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9"/>
      <c r="B981" s="50"/>
      <c r="C981" s="50"/>
      <c r="D981" s="51"/>
      <c r="E981" s="52"/>
      <c r="F981" s="50"/>
      <c r="G981" s="23"/>
      <c r="H981" s="2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9"/>
      <c r="B982" s="50"/>
      <c r="C982" s="50"/>
      <c r="D982" s="51"/>
      <c r="E982" s="52"/>
      <c r="F982" s="50"/>
      <c r="G982" s="23"/>
      <c r="H982" s="2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9"/>
      <c r="B983" s="50"/>
      <c r="C983" s="50"/>
      <c r="D983" s="51"/>
      <c r="E983" s="52"/>
      <c r="F983" s="50"/>
      <c r="G983" s="23"/>
      <c r="H983" s="2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9"/>
      <c r="B984" s="50"/>
      <c r="C984" s="50"/>
      <c r="D984" s="51"/>
      <c r="E984" s="52"/>
      <c r="F984" s="50"/>
      <c r="G984" s="23"/>
      <c r="H984" s="2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9"/>
      <c r="B985" s="50"/>
      <c r="C985" s="50"/>
      <c r="D985" s="51"/>
      <c r="E985" s="52"/>
      <c r="F985" s="50"/>
      <c r="G985" s="23"/>
      <c r="H985" s="2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9"/>
      <c r="B986" s="50"/>
      <c r="C986" s="50"/>
      <c r="D986" s="51"/>
      <c r="E986" s="52"/>
      <c r="F986" s="50"/>
      <c r="G986" s="23"/>
      <c r="H986" s="2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9"/>
      <c r="B987" s="50"/>
      <c r="C987" s="50"/>
      <c r="D987" s="51"/>
      <c r="E987" s="52"/>
      <c r="F987" s="50"/>
      <c r="G987" s="23"/>
      <c r="H987" s="2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9"/>
      <c r="B988" s="50"/>
      <c r="C988" s="50"/>
      <c r="D988" s="51"/>
      <c r="E988" s="52"/>
      <c r="F988" s="50"/>
      <c r="G988" s="23"/>
      <c r="H988" s="2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9"/>
      <c r="B989" s="50"/>
      <c r="C989" s="50"/>
      <c r="D989" s="51"/>
      <c r="E989" s="52"/>
      <c r="F989" s="50"/>
      <c r="G989" s="23"/>
      <c r="H989" s="2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9"/>
      <c r="B990" s="50"/>
      <c r="C990" s="50"/>
      <c r="D990" s="51"/>
      <c r="E990" s="52"/>
      <c r="F990" s="50"/>
      <c r="G990" s="23"/>
      <c r="H990" s="2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9"/>
      <c r="B991" s="50"/>
      <c r="C991" s="50"/>
      <c r="D991" s="51"/>
      <c r="E991" s="52"/>
      <c r="F991" s="50"/>
      <c r="G991" s="23"/>
      <c r="H991" s="2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9"/>
      <c r="B992" s="50"/>
      <c r="C992" s="50"/>
      <c r="D992" s="51"/>
      <c r="E992" s="52"/>
      <c r="F992" s="50"/>
      <c r="G992" s="23"/>
      <c r="H992" s="2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9"/>
      <c r="B993" s="50"/>
      <c r="C993" s="50"/>
      <c r="D993" s="51"/>
      <c r="E993" s="52"/>
      <c r="F993" s="50"/>
      <c r="G993" s="23"/>
      <c r="H993" s="2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9"/>
      <c r="B994" s="50"/>
      <c r="C994" s="50"/>
      <c r="D994" s="51"/>
      <c r="E994" s="52"/>
      <c r="F994" s="50"/>
      <c r="G994" s="23"/>
      <c r="H994" s="2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9"/>
      <c r="B995" s="50"/>
      <c r="C995" s="50"/>
      <c r="D995" s="51"/>
      <c r="E995" s="52"/>
      <c r="F995" s="50"/>
      <c r="G995" s="23"/>
      <c r="H995" s="2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9"/>
      <c r="B996" s="50"/>
      <c r="C996" s="50"/>
      <c r="D996" s="51"/>
      <c r="E996" s="52"/>
      <c r="F996" s="50"/>
      <c r="G996" s="23"/>
      <c r="H996" s="2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9"/>
      <c r="B997" s="50"/>
      <c r="C997" s="50"/>
      <c r="D997" s="51"/>
      <c r="E997" s="52"/>
      <c r="F997" s="50"/>
      <c r="G997" s="23"/>
      <c r="H997" s="2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9"/>
      <c r="B998" s="23"/>
      <c r="C998" s="23"/>
      <c r="D998" s="23"/>
      <c r="E998" s="23"/>
      <c r="F998" s="23"/>
      <c r="G998" s="23"/>
      <c r="H998" s="2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9"/>
      <c r="B999" s="23"/>
      <c r="C999" s="23"/>
      <c r="D999" s="23"/>
      <c r="E999" s="23"/>
      <c r="F999" s="23"/>
      <c r="G999" s="23"/>
      <c r="H999" s="2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</sheetData>
  <mergeCells count="28">
    <mergeCell ref="A104:H104"/>
    <mergeCell ref="A115:H115"/>
    <mergeCell ref="A139:H139"/>
    <mergeCell ref="A151:H151"/>
    <mergeCell ref="A127:H127"/>
    <mergeCell ref="A2:H2"/>
    <mergeCell ref="A18:H18"/>
    <mergeCell ref="A29:H29"/>
    <mergeCell ref="A43:H43"/>
    <mergeCell ref="A65:H65"/>
    <mergeCell ref="A80:H80"/>
    <mergeCell ref="A92:H92"/>
    <mergeCell ref="A220:H220"/>
    <mergeCell ref="A232:H232"/>
    <mergeCell ref="A208:H208"/>
    <mergeCell ref="A244:H244"/>
    <mergeCell ref="A269:H269"/>
    <mergeCell ref="A281:H281"/>
    <mergeCell ref="A293:H293"/>
    <mergeCell ref="A305:H305"/>
    <mergeCell ref="A174:H174"/>
    <mergeCell ref="A186:H186"/>
    <mergeCell ref="A163:H163"/>
    <mergeCell ref="A198:H198"/>
    <mergeCell ref="A317:H317"/>
    <mergeCell ref="A329:H329"/>
    <mergeCell ref="A341:H341"/>
    <mergeCell ref="A256:H256"/>
  </mergeCells>
  <hyperlinks>
    <hyperlink r:id="rId1" ref="D3"/>
    <hyperlink r:id="rId2" ref="D4"/>
    <hyperlink r:id="rId3" ref="D5"/>
    <hyperlink r:id="rId4" ref="D7"/>
    <hyperlink r:id="rId5" ref="D8"/>
    <hyperlink r:id="rId6" ref="D9"/>
    <hyperlink r:id="rId7" ref="D12"/>
    <hyperlink r:id="rId8" ref="D13"/>
    <hyperlink r:id="rId9" ref="D14"/>
    <hyperlink r:id="rId10" ref="D24"/>
    <hyperlink r:id="rId11" ref="D56"/>
    <hyperlink r:id="rId12" ref="D58"/>
    <hyperlink r:id="rId13" ref="D60"/>
    <hyperlink r:id="rId14" ref="D63"/>
    <hyperlink r:id="rId15" ref="D66"/>
    <hyperlink r:id="rId16" ref="D67"/>
    <hyperlink r:id="rId17" ref="D71"/>
    <hyperlink r:id="rId18" ref="D73"/>
    <hyperlink r:id="rId19" ref="D75"/>
    <hyperlink r:id="rId20" ref="D82"/>
    <hyperlink r:id="rId21" ref="D84"/>
    <hyperlink r:id="rId22" ref="D85"/>
    <hyperlink r:id="rId23" ref="D86"/>
    <hyperlink r:id="rId24" ref="D94"/>
    <hyperlink r:id="rId25" ref="D95"/>
    <hyperlink r:id="rId26" ref="D117"/>
    <hyperlink r:id="rId27" ref="D123"/>
    <hyperlink r:id="rId28" ref="D128"/>
    <hyperlink r:id="rId29" ref="D129"/>
    <hyperlink r:id="rId30" ref="D130"/>
    <hyperlink r:id="rId31" ref="D132"/>
    <hyperlink r:id="rId32" ref="D133"/>
    <hyperlink r:id="rId33" ref="D143"/>
    <hyperlink r:id="rId34" ref="D147"/>
    <hyperlink r:id="rId35" ref="D177"/>
    <hyperlink r:id="rId36" ref="D229"/>
    <hyperlink r:id="rId37" ref="D239"/>
    <hyperlink r:id="rId38" ref="D287"/>
    <hyperlink r:id="rId39" ref="D295"/>
    <hyperlink r:id="rId40" ref="D306"/>
    <hyperlink r:id="rId41" ref="D315"/>
    <hyperlink r:id="rId42" ref="D324"/>
    <hyperlink r:id="rId43" ref="D325"/>
    <hyperlink r:id="rId44" ref="D327"/>
    <hyperlink r:id="rId45" ref="D331"/>
    <hyperlink r:id="rId46" ref="D343"/>
    <hyperlink r:id="rId47" ref="D345"/>
    <hyperlink r:id="rId48" ref="D346"/>
  </hyperlinks>
  <drawing r:id="rId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27.14"/>
    <col customWidth="1" min="3" max="3" width="16.0"/>
    <col customWidth="1" min="4" max="4" width="35.71"/>
    <col customWidth="1" min="5" max="5" width="36.43"/>
    <col customWidth="1" min="6" max="6" width="19.0"/>
    <col customWidth="1" min="7" max="7" width="26.71"/>
    <col customWidth="1" min="8" max="8" width="23.14"/>
  </cols>
  <sheetData>
    <row r="1">
      <c r="A1" s="244" t="s">
        <v>3450</v>
      </c>
      <c r="B1" s="244" t="s">
        <v>17</v>
      </c>
      <c r="C1" s="244" t="s">
        <v>26</v>
      </c>
      <c r="D1" s="244" t="s">
        <v>39</v>
      </c>
      <c r="E1" s="244" t="s">
        <v>59</v>
      </c>
      <c r="F1" s="244" t="s">
        <v>60</v>
      </c>
      <c r="G1" s="244" t="s">
        <v>3451</v>
      </c>
      <c r="H1" s="244" t="s">
        <v>68</v>
      </c>
      <c r="I1" s="244" t="s">
        <v>71</v>
      </c>
      <c r="J1" s="244" t="s">
        <v>73</v>
      </c>
      <c r="K1" s="244" t="s">
        <v>74</v>
      </c>
      <c r="L1" s="244" t="s">
        <v>20</v>
      </c>
    </row>
    <row r="2">
      <c r="A2" s="245">
        <v>1.0</v>
      </c>
      <c r="B2" s="246" t="s">
        <v>3456</v>
      </c>
      <c r="C2" s="150" t="s">
        <v>3460</v>
      </c>
      <c r="D2" s="246" t="s">
        <v>3461</v>
      </c>
      <c r="E2" s="247" t="s">
        <v>3462</v>
      </c>
      <c r="F2" s="246"/>
      <c r="G2" s="246" t="s">
        <v>3463</v>
      </c>
      <c r="H2" s="248" t="s">
        <v>3464</v>
      </c>
      <c r="I2" s="249" t="s">
        <v>3469</v>
      </c>
    </row>
    <row r="3">
      <c r="A3" s="250">
        <v>2.0</v>
      </c>
      <c r="B3" s="251" t="s">
        <v>3474</v>
      </c>
      <c r="C3" s="150" t="s">
        <v>3460</v>
      </c>
      <c r="D3" s="251" t="s">
        <v>3479</v>
      </c>
      <c r="E3" s="252" t="s">
        <v>3480</v>
      </c>
      <c r="F3" s="251"/>
      <c r="G3" s="251" t="s">
        <v>3484</v>
      </c>
      <c r="H3" s="251"/>
    </row>
    <row r="4">
      <c r="A4" s="250">
        <v>3.0</v>
      </c>
      <c r="B4" s="251" t="s">
        <v>3485</v>
      </c>
      <c r="C4" s="150" t="s">
        <v>3460</v>
      </c>
      <c r="D4" s="251" t="s">
        <v>3486</v>
      </c>
      <c r="E4" s="252" t="s">
        <v>3487</v>
      </c>
      <c r="G4" s="251" t="s">
        <v>3488</v>
      </c>
      <c r="H4" s="251"/>
    </row>
    <row r="5">
      <c r="A5" s="250">
        <v>4.0</v>
      </c>
      <c r="B5" s="251" t="s">
        <v>3489</v>
      </c>
      <c r="C5" s="150" t="s">
        <v>3460</v>
      </c>
      <c r="D5" s="251" t="s">
        <v>3490</v>
      </c>
      <c r="E5" s="252" t="s">
        <v>3491</v>
      </c>
      <c r="G5" s="251" t="s">
        <v>3496</v>
      </c>
      <c r="H5" s="251"/>
    </row>
    <row r="6">
      <c r="A6" s="250">
        <v>5.0</v>
      </c>
      <c r="B6" s="251" t="s">
        <v>3497</v>
      </c>
      <c r="C6" s="150" t="s">
        <v>3460</v>
      </c>
      <c r="D6" s="251" t="s">
        <v>3498</v>
      </c>
      <c r="E6" s="252" t="s">
        <v>3499</v>
      </c>
      <c r="G6" s="251" t="s">
        <v>3500</v>
      </c>
      <c r="H6" s="251"/>
    </row>
    <row r="7">
      <c r="A7" s="250">
        <v>6.0</v>
      </c>
      <c r="B7" s="251" t="s">
        <v>3501</v>
      </c>
      <c r="C7" s="150" t="s">
        <v>3460</v>
      </c>
      <c r="D7" s="251" t="s">
        <v>3502</v>
      </c>
      <c r="E7" s="252" t="s">
        <v>3503</v>
      </c>
      <c r="G7" s="251" t="s">
        <v>3508</v>
      </c>
      <c r="H7" s="251" t="s">
        <v>3509</v>
      </c>
    </row>
    <row r="8">
      <c r="A8" s="250">
        <v>7.0</v>
      </c>
      <c r="B8" s="251" t="s">
        <v>3510</v>
      </c>
      <c r="C8" s="150" t="s">
        <v>3460</v>
      </c>
      <c r="D8" s="251" t="s">
        <v>3511</v>
      </c>
      <c r="E8" s="252" t="s">
        <v>3512</v>
      </c>
      <c r="G8" s="251" t="s">
        <v>3513</v>
      </c>
      <c r="H8" s="251"/>
    </row>
    <row r="9">
      <c r="A9" s="250">
        <v>8.0</v>
      </c>
      <c r="B9" s="251" t="s">
        <v>2437</v>
      </c>
      <c r="C9" s="150" t="s">
        <v>3460</v>
      </c>
      <c r="D9" s="251" t="s">
        <v>3514</v>
      </c>
      <c r="E9" s="252" t="s">
        <v>3515</v>
      </c>
      <c r="G9" s="251" t="s">
        <v>3520</v>
      </c>
      <c r="H9" s="251"/>
    </row>
    <row r="10">
      <c r="A10" s="250">
        <v>9.0</v>
      </c>
      <c r="B10" s="251" t="s">
        <v>3521</v>
      </c>
      <c r="C10" s="150" t="s">
        <v>3460</v>
      </c>
      <c r="D10" s="251" t="s">
        <v>3522</v>
      </c>
      <c r="E10" s="252" t="s">
        <v>3523</v>
      </c>
      <c r="G10" s="251" t="s">
        <v>3524</v>
      </c>
      <c r="H10" s="251" t="s">
        <v>3526</v>
      </c>
    </row>
    <row r="11">
      <c r="A11" s="250">
        <v>10.0</v>
      </c>
      <c r="B11" s="251" t="s">
        <v>3529</v>
      </c>
      <c r="C11" s="150" t="s">
        <v>3460</v>
      </c>
      <c r="D11" s="251" t="s">
        <v>3530</v>
      </c>
      <c r="E11" s="252" t="s">
        <v>3531</v>
      </c>
      <c r="G11" s="251" t="s">
        <v>3532</v>
      </c>
    </row>
    <row r="12">
      <c r="A12" s="250">
        <v>11.0</v>
      </c>
      <c r="B12" s="251" t="s">
        <v>3533</v>
      </c>
      <c r="C12" s="150" t="s">
        <v>3460</v>
      </c>
      <c r="D12" s="251" t="s">
        <v>3534</v>
      </c>
      <c r="E12" s="252" t="s">
        <v>3535</v>
      </c>
      <c r="G12" s="251" t="s">
        <v>3536</v>
      </c>
    </row>
    <row r="13">
      <c r="A13" s="250">
        <v>12.0</v>
      </c>
      <c r="B13" s="251" t="s">
        <v>3537</v>
      </c>
      <c r="C13" s="150" t="s">
        <v>3460</v>
      </c>
      <c r="D13" s="251" t="s">
        <v>3538</v>
      </c>
      <c r="E13" s="252" t="s">
        <v>3539</v>
      </c>
      <c r="F13" s="251"/>
      <c r="G13" s="251" t="s">
        <v>3544</v>
      </c>
    </row>
    <row r="14">
      <c r="A14" s="250">
        <v>13.0</v>
      </c>
      <c r="B14" s="251" t="s">
        <v>3545</v>
      </c>
      <c r="C14" s="150" t="s">
        <v>3460</v>
      </c>
      <c r="D14" s="251" t="s">
        <v>3546</v>
      </c>
      <c r="E14" s="252" t="s">
        <v>3547</v>
      </c>
      <c r="F14" s="251" t="s">
        <v>3548</v>
      </c>
      <c r="G14" s="251" t="s">
        <v>3549</v>
      </c>
      <c r="H14" s="251" t="s">
        <v>3548</v>
      </c>
    </row>
    <row r="15">
      <c r="A15" s="250">
        <v>14.0</v>
      </c>
      <c r="B15" s="251" t="s">
        <v>3554</v>
      </c>
      <c r="C15" s="150" t="s">
        <v>3460</v>
      </c>
      <c r="D15" s="251" t="s">
        <v>3555</v>
      </c>
      <c r="E15" s="253" t="s">
        <v>3556</v>
      </c>
      <c r="F15" s="251"/>
      <c r="G15" s="251" t="s">
        <v>3557</v>
      </c>
      <c r="H15" s="251"/>
    </row>
    <row r="16">
      <c r="A16" s="250">
        <v>15.0</v>
      </c>
      <c r="B16" s="251" t="s">
        <v>3558</v>
      </c>
      <c r="C16" s="150" t="s">
        <v>3460</v>
      </c>
      <c r="D16" s="251" t="s">
        <v>3559</v>
      </c>
      <c r="E16" s="254" t="s">
        <v>3562</v>
      </c>
      <c r="F16" s="251" t="s">
        <v>3565</v>
      </c>
      <c r="G16" s="251" t="s">
        <v>3566</v>
      </c>
      <c r="H16" s="251" t="s">
        <v>3565</v>
      </c>
    </row>
    <row r="17">
      <c r="A17" s="255">
        <v>16.0</v>
      </c>
      <c r="B17" s="256" t="s">
        <v>3570</v>
      </c>
      <c r="C17" s="150" t="s">
        <v>3460</v>
      </c>
      <c r="D17" s="152" t="s">
        <v>3571</v>
      </c>
      <c r="E17" s="257" t="s">
        <v>3572</v>
      </c>
      <c r="F17" s="256" t="s">
        <v>3581</v>
      </c>
      <c r="G17" s="256" t="s">
        <v>3582</v>
      </c>
      <c r="H17" s="256" t="s">
        <v>3581</v>
      </c>
    </row>
  </sheetData>
  <hyperlinks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6"/>
    <hyperlink r:id="rId15" ref="E17"/>
  </hyperlinks>
  <drawing r:id="rId16"/>
  <legacyDrawing r:id="rId1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28.71"/>
    <col customWidth="1" min="3" max="3" width="15.57"/>
    <col customWidth="1" min="4" max="4" width="43.0"/>
    <col customWidth="1" min="5" max="5" width="36.29"/>
    <col customWidth="1" min="6" max="6" width="26.57"/>
    <col customWidth="1" min="7" max="7" width="28.29"/>
  </cols>
  <sheetData>
    <row r="1">
      <c r="A1" s="258" t="s">
        <v>3610</v>
      </c>
    </row>
    <row r="2">
      <c r="A2" s="150" t="s">
        <v>3450</v>
      </c>
      <c r="B2" s="150" t="s">
        <v>17</v>
      </c>
      <c r="C2" s="150" t="s">
        <v>26</v>
      </c>
      <c r="D2" s="150" t="s">
        <v>39</v>
      </c>
      <c r="E2" s="150" t="s">
        <v>59</v>
      </c>
      <c r="F2" s="150" t="s">
        <v>60</v>
      </c>
      <c r="G2" s="150" t="s">
        <v>3451</v>
      </c>
      <c r="H2" s="150" t="s">
        <v>68</v>
      </c>
      <c r="I2" s="150" t="s">
        <v>71</v>
      </c>
      <c r="J2" s="150" t="s">
        <v>73</v>
      </c>
      <c r="K2" s="150" t="s">
        <v>74</v>
      </c>
      <c r="L2" s="150" t="s">
        <v>20</v>
      </c>
    </row>
    <row r="3">
      <c r="A3" s="259">
        <v>1.0</v>
      </c>
      <c r="B3" s="245" t="s">
        <v>3611</v>
      </c>
      <c r="C3" s="260" t="s">
        <v>3612</v>
      </c>
      <c r="D3" s="245" t="s">
        <v>3615</v>
      </c>
      <c r="E3" s="261" t="s">
        <v>3617</v>
      </c>
      <c r="G3" s="245" t="s">
        <v>3618</v>
      </c>
    </row>
    <row r="4">
      <c r="A4" s="259">
        <v>2.0</v>
      </c>
      <c r="B4" s="250" t="s">
        <v>3456</v>
      </c>
      <c r="C4" s="260" t="s">
        <v>3612</v>
      </c>
      <c r="D4" s="250" t="s">
        <v>3619</v>
      </c>
      <c r="E4" s="262" t="s">
        <v>3620</v>
      </c>
      <c r="G4" s="250" t="s">
        <v>3625</v>
      </c>
    </row>
    <row r="5">
      <c r="A5" s="259">
        <v>3.0</v>
      </c>
      <c r="B5" s="250" t="s">
        <v>3626</v>
      </c>
      <c r="C5" s="260" t="s">
        <v>3612</v>
      </c>
      <c r="D5" s="250" t="s">
        <v>3627</v>
      </c>
      <c r="E5" s="262" t="s">
        <v>3628</v>
      </c>
      <c r="G5" s="250" t="s">
        <v>3629</v>
      </c>
    </row>
    <row r="6">
      <c r="A6" s="259">
        <v>4.0</v>
      </c>
      <c r="B6" s="250" t="s">
        <v>3630</v>
      </c>
      <c r="C6" s="260" t="s">
        <v>3612</v>
      </c>
      <c r="D6" s="250" t="s">
        <v>3631</v>
      </c>
      <c r="E6" s="262" t="s">
        <v>3632</v>
      </c>
      <c r="G6" s="250" t="s">
        <v>3636</v>
      </c>
    </row>
    <row r="7">
      <c r="A7" s="259">
        <v>5.0</v>
      </c>
      <c r="B7" s="250" t="s">
        <v>3637</v>
      </c>
      <c r="C7" s="260" t="s">
        <v>3612</v>
      </c>
      <c r="D7" s="250" t="s">
        <v>3638</v>
      </c>
      <c r="E7" s="263"/>
      <c r="G7" s="250" t="s">
        <v>3639</v>
      </c>
    </row>
    <row r="8">
      <c r="A8" s="259">
        <v>6.0</v>
      </c>
      <c r="B8" s="250" t="s">
        <v>3640</v>
      </c>
      <c r="C8" s="260" t="s">
        <v>3612</v>
      </c>
      <c r="D8" s="250" t="s">
        <v>3642</v>
      </c>
      <c r="E8" s="262" t="s">
        <v>3644</v>
      </c>
      <c r="G8" s="250" t="s">
        <v>3646</v>
      </c>
    </row>
    <row r="9">
      <c r="A9" s="259">
        <v>7.0</v>
      </c>
      <c r="B9" s="250" t="s">
        <v>3647</v>
      </c>
      <c r="C9" s="260" t="s">
        <v>3612</v>
      </c>
      <c r="D9" s="250" t="s">
        <v>3648</v>
      </c>
      <c r="E9" s="262" t="s">
        <v>3649</v>
      </c>
      <c r="G9" s="250" t="s">
        <v>3652</v>
      </c>
    </row>
    <row r="10">
      <c r="A10" s="259">
        <v>8.0</v>
      </c>
      <c r="B10" s="250" t="s">
        <v>3655</v>
      </c>
      <c r="C10" s="260" t="s">
        <v>3612</v>
      </c>
      <c r="D10" s="250" t="s">
        <v>3656</v>
      </c>
      <c r="E10" s="262" t="s">
        <v>3657</v>
      </c>
      <c r="G10" s="250" t="s">
        <v>3658</v>
      </c>
    </row>
    <row r="11">
      <c r="A11" s="259">
        <v>9.0</v>
      </c>
      <c r="B11" s="250" t="s">
        <v>3659</v>
      </c>
      <c r="C11" s="260" t="s">
        <v>3612</v>
      </c>
      <c r="D11" s="250" t="s">
        <v>3660</v>
      </c>
      <c r="E11" s="262" t="s">
        <v>3661</v>
      </c>
      <c r="G11" s="250" t="s">
        <v>3666</v>
      </c>
    </row>
    <row r="12">
      <c r="A12" s="259">
        <v>10.0</v>
      </c>
      <c r="B12" s="250" t="s">
        <v>3667</v>
      </c>
      <c r="C12" s="260" t="s">
        <v>3612</v>
      </c>
      <c r="D12" s="250" t="s">
        <v>3668</v>
      </c>
      <c r="E12" s="262" t="s">
        <v>3669</v>
      </c>
      <c r="G12" s="250" t="s">
        <v>3670</v>
      </c>
    </row>
    <row r="13">
      <c r="A13" s="259">
        <v>11.0</v>
      </c>
      <c r="B13" s="250" t="s">
        <v>3671</v>
      </c>
      <c r="C13" s="260" t="s">
        <v>3612</v>
      </c>
      <c r="D13" s="250" t="s">
        <v>3672</v>
      </c>
      <c r="E13" s="262" t="s">
        <v>3673</v>
      </c>
      <c r="G13" s="250" t="s">
        <v>3674</v>
      </c>
    </row>
    <row r="14">
      <c r="A14" s="259">
        <v>12.0</v>
      </c>
      <c r="B14" s="250" t="s">
        <v>3675</v>
      </c>
      <c r="C14" s="260" t="s">
        <v>3612</v>
      </c>
      <c r="D14" s="250" t="s">
        <v>3676</v>
      </c>
      <c r="E14" s="262" t="s">
        <v>3677</v>
      </c>
      <c r="G14" s="250" t="s">
        <v>3681</v>
      </c>
    </row>
    <row r="15">
      <c r="A15" s="259">
        <v>13.0</v>
      </c>
      <c r="B15" s="250" t="s">
        <v>3682</v>
      </c>
      <c r="C15" s="260" t="s">
        <v>3612</v>
      </c>
      <c r="D15" s="250" t="s">
        <v>3683</v>
      </c>
      <c r="E15" s="262" t="s">
        <v>3684</v>
      </c>
      <c r="G15" s="250" t="s">
        <v>3685</v>
      </c>
    </row>
    <row r="16">
      <c r="A16" s="259">
        <v>14.0</v>
      </c>
      <c r="B16" s="250" t="s">
        <v>3686</v>
      </c>
      <c r="C16" s="260" t="s">
        <v>3612</v>
      </c>
      <c r="D16" s="250" t="s">
        <v>3687</v>
      </c>
      <c r="E16" s="264" t="s">
        <v>3688</v>
      </c>
      <c r="G16" s="250" t="s">
        <v>3693</v>
      </c>
    </row>
    <row r="17">
      <c r="E17" s="265"/>
    </row>
    <row r="18">
      <c r="A18" s="258" t="s">
        <v>3694</v>
      </c>
    </row>
    <row r="19">
      <c r="A19" s="259">
        <v>1.0</v>
      </c>
      <c r="B19" s="245" t="s">
        <v>3695</v>
      </c>
      <c r="C19" s="260" t="s">
        <v>3696</v>
      </c>
      <c r="D19" s="245" t="s">
        <v>3697</v>
      </c>
      <c r="E19" s="245" t="s">
        <v>3698</v>
      </c>
      <c r="F19" s="266" t="s">
        <v>3699</v>
      </c>
      <c r="G19" s="260">
        <v>9.887718135E9</v>
      </c>
    </row>
    <row r="20">
      <c r="A20" s="259">
        <v>2.0</v>
      </c>
      <c r="B20" s="250" t="s">
        <v>3700</v>
      </c>
      <c r="C20" s="260" t="s">
        <v>3696</v>
      </c>
      <c r="D20" s="250" t="s">
        <v>3701</v>
      </c>
      <c r="E20" s="262" t="s">
        <v>3702</v>
      </c>
      <c r="F20" s="267" t="s">
        <v>3706</v>
      </c>
      <c r="G20" s="260">
        <v>9.928428566E9</v>
      </c>
    </row>
    <row r="21">
      <c r="A21" s="259">
        <v>3.0</v>
      </c>
      <c r="B21" s="250" t="s">
        <v>3711</v>
      </c>
      <c r="C21" s="260" t="s">
        <v>3696</v>
      </c>
      <c r="D21" s="250" t="s">
        <v>3712</v>
      </c>
      <c r="E21" s="250" t="s">
        <v>3713</v>
      </c>
      <c r="F21" s="267" t="s">
        <v>3714</v>
      </c>
      <c r="G21" s="260" t="s">
        <v>3715</v>
      </c>
    </row>
    <row r="22">
      <c r="A22" s="259">
        <v>4.0</v>
      </c>
      <c r="B22" s="250" t="s">
        <v>2437</v>
      </c>
      <c r="C22" s="260" t="s">
        <v>3696</v>
      </c>
      <c r="D22" s="250" t="s">
        <v>3716</v>
      </c>
      <c r="E22" s="262" t="s">
        <v>3717</v>
      </c>
      <c r="F22" s="250" t="s">
        <v>3718</v>
      </c>
    </row>
    <row r="23">
      <c r="A23" s="259">
        <v>5.0</v>
      </c>
      <c r="B23" s="250" t="s">
        <v>3719</v>
      </c>
      <c r="C23" s="260" t="s">
        <v>3696</v>
      </c>
      <c r="D23" s="250" t="s">
        <v>3720</v>
      </c>
      <c r="E23" s="262" t="s">
        <v>3721</v>
      </c>
      <c r="F23" s="267" t="s">
        <v>3722</v>
      </c>
      <c r="G23" s="150" t="s">
        <v>3723</v>
      </c>
    </row>
    <row r="24">
      <c r="A24" s="259">
        <v>6.0</v>
      </c>
      <c r="B24" s="250" t="s">
        <v>3724</v>
      </c>
      <c r="C24" s="260" t="s">
        <v>3696</v>
      </c>
      <c r="D24" s="250" t="s">
        <v>3725</v>
      </c>
      <c r="E24" s="250" t="s">
        <v>3726</v>
      </c>
      <c r="F24" s="250" t="s">
        <v>3727</v>
      </c>
    </row>
    <row r="26">
      <c r="A26" s="258" t="s">
        <v>3728</v>
      </c>
    </row>
    <row r="27">
      <c r="A27" s="268">
        <v>1.0</v>
      </c>
      <c r="B27" s="269" t="s">
        <v>3735</v>
      </c>
      <c r="C27" s="268" t="s">
        <v>3736</v>
      </c>
      <c r="D27" s="270" t="s">
        <v>3737</v>
      </c>
      <c r="E27" s="271" t="s">
        <v>3738</v>
      </c>
      <c r="F27" s="268" t="s">
        <v>142</v>
      </c>
      <c r="G27" s="272" t="s">
        <v>3739</v>
      </c>
    </row>
    <row r="28">
      <c r="A28" s="268">
        <v>2.0</v>
      </c>
      <c r="B28" s="273" t="s">
        <v>3740</v>
      </c>
      <c r="C28" s="268" t="s">
        <v>3736</v>
      </c>
      <c r="D28" s="269" t="s">
        <v>3741</v>
      </c>
      <c r="E28" s="271" t="s">
        <v>3742</v>
      </c>
      <c r="F28" s="268" t="s">
        <v>142</v>
      </c>
      <c r="G28" s="274" t="s">
        <v>3743</v>
      </c>
    </row>
    <row r="29">
      <c r="A29" s="268">
        <v>3.0</v>
      </c>
      <c r="B29" s="273" t="s">
        <v>3748</v>
      </c>
      <c r="C29" s="268" t="s">
        <v>3736</v>
      </c>
      <c r="D29" s="270" t="s">
        <v>3749</v>
      </c>
      <c r="E29" s="271" t="s">
        <v>3750</v>
      </c>
      <c r="F29" s="268" t="s">
        <v>142</v>
      </c>
      <c r="G29" s="274" t="s">
        <v>3751</v>
      </c>
    </row>
    <row r="30">
      <c r="A30" s="268">
        <v>4.0</v>
      </c>
      <c r="B30" s="269" t="s">
        <v>3611</v>
      </c>
      <c r="C30" s="268" t="s">
        <v>3736</v>
      </c>
      <c r="D30" s="269" t="s">
        <v>3752</v>
      </c>
      <c r="E30" s="271" t="s">
        <v>3753</v>
      </c>
      <c r="F30" s="268" t="s">
        <v>142</v>
      </c>
      <c r="G30" s="275" t="s">
        <v>3754</v>
      </c>
    </row>
    <row r="31">
      <c r="A31" s="268">
        <v>5.0</v>
      </c>
      <c r="B31" s="269" t="s">
        <v>3755</v>
      </c>
      <c r="C31" s="268" t="s">
        <v>3736</v>
      </c>
      <c r="D31" s="270" t="s">
        <v>3756</v>
      </c>
      <c r="E31" s="276" t="s">
        <v>3757</v>
      </c>
      <c r="F31" s="268" t="s">
        <v>142</v>
      </c>
      <c r="G31" s="274" t="s">
        <v>3758</v>
      </c>
    </row>
    <row r="32">
      <c r="A32" s="268">
        <v>6.0</v>
      </c>
      <c r="B32" s="269" t="s">
        <v>3759</v>
      </c>
      <c r="C32" s="268" t="s">
        <v>3736</v>
      </c>
      <c r="D32" s="270" t="s">
        <v>3760</v>
      </c>
      <c r="E32" s="271" t="s">
        <v>3761</v>
      </c>
      <c r="F32" s="268" t="s">
        <v>142</v>
      </c>
      <c r="G32" s="274" t="s">
        <v>3762</v>
      </c>
    </row>
    <row r="33">
      <c r="A33" s="268">
        <v>7.0</v>
      </c>
      <c r="B33" s="269" t="s">
        <v>3763</v>
      </c>
      <c r="C33" s="268" t="s">
        <v>3736</v>
      </c>
      <c r="D33" s="270" t="s">
        <v>3764</v>
      </c>
      <c r="E33" s="271" t="s">
        <v>3765</v>
      </c>
      <c r="F33" s="268" t="s">
        <v>142</v>
      </c>
      <c r="G33" s="274" t="s">
        <v>3766</v>
      </c>
    </row>
    <row r="34">
      <c r="A34" s="268">
        <v>8.0</v>
      </c>
      <c r="B34" s="269" t="s">
        <v>3767</v>
      </c>
      <c r="C34" s="268" t="s">
        <v>3736</v>
      </c>
      <c r="D34" s="269" t="s">
        <v>3768</v>
      </c>
      <c r="E34" s="271" t="s">
        <v>836</v>
      </c>
      <c r="F34" s="268" t="s">
        <v>142</v>
      </c>
      <c r="G34" s="274" t="s">
        <v>3769</v>
      </c>
    </row>
    <row r="35">
      <c r="A35" s="268">
        <v>9.0</v>
      </c>
      <c r="B35" s="269" t="s">
        <v>3770</v>
      </c>
      <c r="C35" s="268" t="s">
        <v>3736</v>
      </c>
      <c r="D35" s="270" t="s">
        <v>3771</v>
      </c>
      <c r="E35" s="271" t="s">
        <v>3772</v>
      </c>
      <c r="F35" s="268" t="s">
        <v>142</v>
      </c>
      <c r="G35" s="274" t="s">
        <v>3773</v>
      </c>
    </row>
    <row r="36">
      <c r="A36" s="268">
        <v>10.0</v>
      </c>
      <c r="B36" s="269" t="s">
        <v>3774</v>
      </c>
      <c r="C36" s="268" t="s">
        <v>3736</v>
      </c>
      <c r="D36" s="270" t="s">
        <v>3775</v>
      </c>
      <c r="E36" s="271" t="s">
        <v>3776</v>
      </c>
      <c r="F36" s="268" t="s">
        <v>142</v>
      </c>
      <c r="G36" s="274" t="s">
        <v>3777</v>
      </c>
    </row>
  </sheetData>
  <mergeCells count="3">
    <mergeCell ref="A18:L18"/>
    <mergeCell ref="A1:L1"/>
    <mergeCell ref="A26:L26"/>
  </mergeCells>
  <hyperlinks>
    <hyperlink r:id="rId1" ref="E3"/>
    <hyperlink r:id="rId2" ref="E4"/>
    <hyperlink r:id="rId3" ref="E5"/>
    <hyperlink r:id="rId4" ref="E6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20"/>
    <hyperlink r:id="rId15" ref="E22"/>
    <hyperlink r:id="rId16" ref="E23"/>
  </hyperlinks>
  <drawing r:id="rId1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37.0"/>
    <col customWidth="1" min="4" max="4" width="35.14"/>
    <col customWidth="1" min="5" max="5" width="23.57"/>
    <col customWidth="1" min="7" max="7" width="22.29"/>
  </cols>
  <sheetData>
    <row r="1">
      <c r="A1" s="258" t="s">
        <v>3795</v>
      </c>
    </row>
    <row r="2">
      <c r="A2" s="244" t="s">
        <v>3450</v>
      </c>
      <c r="B2" s="244" t="s">
        <v>17</v>
      </c>
      <c r="C2" s="244" t="s">
        <v>26</v>
      </c>
      <c r="D2" s="244" t="s">
        <v>39</v>
      </c>
      <c r="E2" s="244" t="s">
        <v>59</v>
      </c>
      <c r="F2" s="244" t="s">
        <v>60</v>
      </c>
      <c r="G2" s="244" t="s">
        <v>3451</v>
      </c>
      <c r="H2" s="244" t="s">
        <v>68</v>
      </c>
      <c r="I2" s="244" t="s">
        <v>71</v>
      </c>
      <c r="J2" s="244" t="s">
        <v>73</v>
      </c>
      <c r="K2" s="244" t="s">
        <v>74</v>
      </c>
      <c r="L2" s="244" t="s">
        <v>20</v>
      </c>
    </row>
    <row r="3">
      <c r="A3" s="277">
        <v>1.0</v>
      </c>
      <c r="B3" s="278" t="s">
        <v>3796</v>
      </c>
      <c r="C3" s="150" t="s">
        <v>3801</v>
      </c>
      <c r="D3" s="246" t="s">
        <v>3802</v>
      </c>
      <c r="E3" s="279" t="s">
        <v>3803</v>
      </c>
      <c r="G3" s="278" t="s">
        <v>3804</v>
      </c>
    </row>
    <row r="4">
      <c r="A4" s="280">
        <v>2.0</v>
      </c>
      <c r="B4" s="281" t="s">
        <v>3805</v>
      </c>
      <c r="C4" s="150" t="s">
        <v>3801</v>
      </c>
      <c r="D4" s="251" t="s">
        <v>3806</v>
      </c>
      <c r="E4" s="251" t="s">
        <v>3807</v>
      </c>
      <c r="G4" s="281" t="s">
        <v>3808</v>
      </c>
    </row>
    <row r="5">
      <c r="A5" s="280">
        <v>3.0</v>
      </c>
      <c r="B5" s="281" t="s">
        <v>3810</v>
      </c>
      <c r="C5" s="150" t="s">
        <v>3801</v>
      </c>
      <c r="D5" s="251" t="s">
        <v>3812</v>
      </c>
      <c r="E5" s="252" t="s">
        <v>3814</v>
      </c>
      <c r="G5" s="281" t="s">
        <v>3816</v>
      </c>
    </row>
    <row r="6">
      <c r="A6" s="280">
        <v>4.0</v>
      </c>
      <c r="B6" s="281" t="s">
        <v>3817</v>
      </c>
      <c r="C6" s="150" t="s">
        <v>3801</v>
      </c>
      <c r="D6" s="251" t="s">
        <v>3818</v>
      </c>
      <c r="E6" s="252" t="s">
        <v>3819</v>
      </c>
      <c r="G6" s="281">
        <v>9.23430065E9</v>
      </c>
    </row>
    <row r="7">
      <c r="A7" s="280">
        <v>5.0</v>
      </c>
      <c r="B7" s="281" t="s">
        <v>3820</v>
      </c>
      <c r="C7" s="150" t="s">
        <v>3801</v>
      </c>
      <c r="D7" s="251" t="s">
        <v>3821</v>
      </c>
      <c r="E7" s="252" t="s">
        <v>3822</v>
      </c>
      <c r="G7" s="281" t="s">
        <v>3823</v>
      </c>
    </row>
    <row r="8">
      <c r="A8" s="280">
        <v>6.0</v>
      </c>
      <c r="B8" s="281" t="s">
        <v>3824</v>
      </c>
      <c r="C8" s="150" t="s">
        <v>3801</v>
      </c>
      <c r="D8" s="251" t="s">
        <v>3825</v>
      </c>
      <c r="E8" s="252" t="s">
        <v>3826</v>
      </c>
      <c r="G8" s="282" t="s">
        <v>3829</v>
      </c>
    </row>
    <row r="10">
      <c r="A10" s="258" t="s">
        <v>3832</v>
      </c>
    </row>
    <row r="11">
      <c r="A11" s="277">
        <v>1.0</v>
      </c>
      <c r="B11" s="278" t="s">
        <v>3833</v>
      </c>
      <c r="C11" s="150" t="s">
        <v>3834</v>
      </c>
      <c r="D11" s="246" t="s">
        <v>3835</v>
      </c>
      <c r="E11" s="279" t="s">
        <v>3836</v>
      </c>
      <c r="G11" s="246" t="s">
        <v>3837</v>
      </c>
    </row>
    <row r="12">
      <c r="A12" s="280">
        <v>2.0</v>
      </c>
      <c r="B12" s="281" t="s">
        <v>3838</v>
      </c>
      <c r="C12" s="150" t="s">
        <v>3834</v>
      </c>
      <c r="D12" s="251" t="s">
        <v>3839</v>
      </c>
      <c r="E12" s="252" t="s">
        <v>3840</v>
      </c>
      <c r="G12" s="251" t="s">
        <v>3841</v>
      </c>
    </row>
    <row r="13">
      <c r="A13" s="280">
        <v>3.0</v>
      </c>
      <c r="B13" s="281" t="s">
        <v>3842</v>
      </c>
      <c r="C13" s="150" t="s">
        <v>3834</v>
      </c>
      <c r="D13" s="251" t="s">
        <v>3843</v>
      </c>
      <c r="E13" s="251" t="s">
        <v>3844</v>
      </c>
      <c r="G13" s="251" t="s">
        <v>3845</v>
      </c>
    </row>
    <row r="14">
      <c r="A14" s="280">
        <v>4.0</v>
      </c>
      <c r="B14" s="281" t="s">
        <v>1667</v>
      </c>
      <c r="C14" s="150" t="s">
        <v>3834</v>
      </c>
      <c r="D14" s="251" t="s">
        <v>3848</v>
      </c>
      <c r="E14" s="251" t="s">
        <v>3849</v>
      </c>
      <c r="G14" s="251" t="s">
        <v>3850</v>
      </c>
    </row>
    <row r="15">
      <c r="A15" s="280">
        <v>5.0</v>
      </c>
      <c r="B15" s="281" t="s">
        <v>3851</v>
      </c>
      <c r="C15" s="150" t="s">
        <v>3834</v>
      </c>
      <c r="D15" s="251" t="s">
        <v>3853</v>
      </c>
      <c r="E15" s="252" t="s">
        <v>3854</v>
      </c>
      <c r="G15" s="251" t="s">
        <v>3855</v>
      </c>
    </row>
    <row r="16">
      <c r="A16" s="280">
        <v>6.0</v>
      </c>
      <c r="B16" s="281" t="s">
        <v>3856</v>
      </c>
      <c r="C16" s="150" t="s">
        <v>3834</v>
      </c>
      <c r="D16" s="251" t="s">
        <v>3857</v>
      </c>
      <c r="E16" s="251" t="s">
        <v>3858</v>
      </c>
      <c r="G16" s="251" t="s">
        <v>3859</v>
      </c>
    </row>
    <row r="17">
      <c r="A17" s="280">
        <v>7.0</v>
      </c>
      <c r="B17" s="281" t="s">
        <v>3611</v>
      </c>
      <c r="C17" s="150" t="s">
        <v>3834</v>
      </c>
      <c r="D17" s="251" t="s">
        <v>3860</v>
      </c>
      <c r="E17" s="252" t="s">
        <v>3861</v>
      </c>
      <c r="G17" s="251" t="s">
        <v>3862</v>
      </c>
    </row>
    <row r="18">
      <c r="A18" s="280">
        <v>8.0</v>
      </c>
      <c r="B18" s="281" t="s">
        <v>3863</v>
      </c>
      <c r="C18" s="150" t="s">
        <v>3834</v>
      </c>
      <c r="D18" s="251" t="s">
        <v>3864</v>
      </c>
      <c r="E18" s="252" t="s">
        <v>3865</v>
      </c>
      <c r="G18" s="251" t="s">
        <v>3868</v>
      </c>
    </row>
    <row r="19">
      <c r="A19" s="280">
        <v>9.0</v>
      </c>
      <c r="B19" s="281" t="s">
        <v>3869</v>
      </c>
      <c r="C19" s="150" t="s">
        <v>3834</v>
      </c>
      <c r="D19" s="251" t="s">
        <v>3870</v>
      </c>
      <c r="E19" s="252" t="s">
        <v>3871</v>
      </c>
      <c r="G19" s="251" t="s">
        <v>3872</v>
      </c>
    </row>
    <row r="20">
      <c r="A20" s="280">
        <v>10.0</v>
      </c>
      <c r="B20" s="283" t="s">
        <v>3820</v>
      </c>
      <c r="C20" s="150" t="s">
        <v>3834</v>
      </c>
      <c r="D20" s="284" t="s">
        <v>3877</v>
      </c>
      <c r="E20" s="246" t="s">
        <v>3878</v>
      </c>
      <c r="G20" s="246" t="s">
        <v>3859</v>
      </c>
    </row>
    <row r="21">
      <c r="A21" s="280">
        <v>11.0</v>
      </c>
      <c r="B21" s="285" t="s">
        <v>3879</v>
      </c>
      <c r="C21" s="150" t="s">
        <v>3834</v>
      </c>
      <c r="D21" s="286" t="s">
        <v>3883</v>
      </c>
      <c r="E21" s="251" t="s">
        <v>3884</v>
      </c>
      <c r="G21" s="251" t="s">
        <v>3885</v>
      </c>
    </row>
    <row r="22">
      <c r="A22" s="280">
        <v>12.0</v>
      </c>
      <c r="B22" s="285" t="s">
        <v>3886</v>
      </c>
      <c r="C22" s="150" t="s">
        <v>3834</v>
      </c>
      <c r="D22" s="286" t="s">
        <v>3887</v>
      </c>
      <c r="E22" s="251" t="s">
        <v>3888</v>
      </c>
      <c r="G22" s="251" t="s">
        <v>3889</v>
      </c>
    </row>
    <row r="23">
      <c r="A23" s="280">
        <v>13.0</v>
      </c>
      <c r="B23" s="285" t="s">
        <v>3611</v>
      </c>
      <c r="C23" s="150" t="s">
        <v>3834</v>
      </c>
      <c r="D23" s="286" t="s">
        <v>3890</v>
      </c>
      <c r="E23" s="251" t="s">
        <v>3891</v>
      </c>
      <c r="G23" s="281" t="s">
        <v>3892</v>
      </c>
    </row>
    <row r="24">
      <c r="A24" s="280">
        <v>14.0</v>
      </c>
      <c r="B24" s="285" t="s">
        <v>3893</v>
      </c>
      <c r="C24" s="150" t="s">
        <v>3834</v>
      </c>
      <c r="D24" s="286" t="s">
        <v>3894</v>
      </c>
      <c r="E24" s="251" t="s">
        <v>3895</v>
      </c>
      <c r="G24" s="281" t="s">
        <v>3896</v>
      </c>
    </row>
    <row r="25">
      <c r="A25" s="280">
        <v>15.0</v>
      </c>
      <c r="B25" s="285" t="s">
        <v>3897</v>
      </c>
      <c r="C25" s="150" t="s">
        <v>3834</v>
      </c>
      <c r="D25" s="286" t="s">
        <v>3898</v>
      </c>
      <c r="E25" s="251" t="s">
        <v>3899</v>
      </c>
      <c r="G25" s="281" t="s">
        <v>3900</v>
      </c>
    </row>
    <row r="26">
      <c r="A26" s="280">
        <v>16.0</v>
      </c>
      <c r="B26" s="285" t="s">
        <v>3901</v>
      </c>
      <c r="C26" s="150" t="s">
        <v>3834</v>
      </c>
      <c r="D26" s="286" t="s">
        <v>3902</v>
      </c>
      <c r="E26" s="251"/>
      <c r="G26" s="281" t="s">
        <v>3903</v>
      </c>
    </row>
    <row r="27">
      <c r="A27" s="280">
        <v>17.0</v>
      </c>
      <c r="B27" s="280" t="s">
        <v>3904</v>
      </c>
      <c r="C27" s="150" t="s">
        <v>3834</v>
      </c>
      <c r="D27" s="251" t="s">
        <v>3905</v>
      </c>
      <c r="E27" s="281"/>
      <c r="G27" s="281" t="s">
        <v>3906</v>
      </c>
    </row>
    <row r="28">
      <c r="A28" s="280">
        <v>18.0</v>
      </c>
      <c r="B28" s="280" t="s">
        <v>3907</v>
      </c>
      <c r="C28" s="150" t="s">
        <v>3834</v>
      </c>
      <c r="D28" s="251" t="s">
        <v>3908</v>
      </c>
      <c r="E28" s="281"/>
      <c r="G28" s="281" t="s">
        <v>3909</v>
      </c>
    </row>
    <row r="30">
      <c r="A30" s="258" t="s">
        <v>3910</v>
      </c>
    </row>
    <row r="31">
      <c r="A31" s="287">
        <v>1.0</v>
      </c>
      <c r="B31" s="288" t="s">
        <v>3796</v>
      </c>
      <c r="C31" s="150" t="s">
        <v>3915</v>
      </c>
      <c r="D31" s="289" t="s">
        <v>3916</v>
      </c>
      <c r="E31" s="290" t="s">
        <v>3917</v>
      </c>
      <c r="G31" s="288" t="s">
        <v>3921</v>
      </c>
    </row>
    <row r="32">
      <c r="A32" s="280">
        <v>2.0</v>
      </c>
      <c r="B32" s="282" t="s">
        <v>3922</v>
      </c>
      <c r="C32" s="150" t="s">
        <v>3915</v>
      </c>
      <c r="D32" s="251" t="s">
        <v>3923</v>
      </c>
      <c r="E32" s="252" t="s">
        <v>3924</v>
      </c>
      <c r="G32" s="281" t="s">
        <v>3925</v>
      </c>
    </row>
    <row r="33">
      <c r="A33" s="280">
        <v>3.0</v>
      </c>
      <c r="B33" s="281" t="s">
        <v>3926</v>
      </c>
      <c r="C33" s="150" t="s">
        <v>3915</v>
      </c>
      <c r="D33" s="251" t="s">
        <v>3927</v>
      </c>
      <c r="E33" s="252" t="s">
        <v>3928</v>
      </c>
      <c r="G33" s="251" t="s">
        <v>3929</v>
      </c>
    </row>
    <row r="34">
      <c r="A34" s="287">
        <v>4.0</v>
      </c>
      <c r="B34" s="277" t="s">
        <v>3611</v>
      </c>
      <c r="C34" s="150" t="s">
        <v>3915</v>
      </c>
      <c r="D34" s="284" t="s">
        <v>3930</v>
      </c>
      <c r="E34" s="278" t="s">
        <v>3931</v>
      </c>
      <c r="G34" s="246" t="s">
        <v>3932</v>
      </c>
    </row>
    <row r="35">
      <c r="A35" s="280">
        <v>5.0</v>
      </c>
      <c r="B35" s="285" t="s">
        <v>3933</v>
      </c>
      <c r="C35" s="150" t="s">
        <v>3915</v>
      </c>
      <c r="D35" s="286" t="s">
        <v>3934</v>
      </c>
      <c r="E35" s="281" t="s">
        <v>3935</v>
      </c>
      <c r="G35" s="251" t="s">
        <v>3936</v>
      </c>
    </row>
    <row r="36">
      <c r="A36" s="280">
        <v>6.0</v>
      </c>
      <c r="B36" s="285" t="s">
        <v>3937</v>
      </c>
      <c r="C36" s="150" t="s">
        <v>3915</v>
      </c>
      <c r="D36" s="251" t="s">
        <v>3938</v>
      </c>
      <c r="E36" s="281" t="s">
        <v>3939</v>
      </c>
      <c r="G36" s="251" t="s">
        <v>3940</v>
      </c>
    </row>
    <row r="37">
      <c r="A37" s="287">
        <v>7.0</v>
      </c>
      <c r="B37" s="285" t="s">
        <v>3941</v>
      </c>
      <c r="C37" s="150" t="s">
        <v>3915</v>
      </c>
      <c r="D37" s="251" t="s">
        <v>3942</v>
      </c>
      <c r="E37" s="281" t="s">
        <v>3943</v>
      </c>
      <c r="G37" s="251" t="s">
        <v>3944</v>
      </c>
    </row>
    <row r="38">
      <c r="A38" s="280">
        <v>8.0</v>
      </c>
      <c r="B38" s="280" t="s">
        <v>3945</v>
      </c>
      <c r="C38" s="150" t="s">
        <v>3915</v>
      </c>
      <c r="D38" s="251" t="s">
        <v>3946</v>
      </c>
      <c r="E38" s="281" t="s">
        <v>3947</v>
      </c>
      <c r="G38" s="251" t="s">
        <v>3948</v>
      </c>
    </row>
  </sheetData>
  <mergeCells count="3">
    <mergeCell ref="A10:L10"/>
    <mergeCell ref="A30:L30"/>
    <mergeCell ref="A1:L1"/>
  </mergeCells>
  <hyperlinks>
    <hyperlink r:id="rId1" ref="E3"/>
    <hyperlink r:id="rId2" ref="E5"/>
    <hyperlink r:id="rId3" ref="E6"/>
    <hyperlink r:id="rId4" ref="E7"/>
    <hyperlink r:id="rId5" ref="E8"/>
    <hyperlink r:id="rId6" ref="E11"/>
    <hyperlink r:id="rId7" ref="E12"/>
    <hyperlink r:id="rId8" ref="E15"/>
    <hyperlink r:id="rId9" ref="E17"/>
    <hyperlink r:id="rId10" ref="E18"/>
    <hyperlink r:id="rId11" ref="E19"/>
    <hyperlink r:id="rId12" ref="E31"/>
    <hyperlink r:id="rId13" ref="E32"/>
    <hyperlink r:id="rId14" ref="E33"/>
  </hyperlinks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71"/>
    <col customWidth="1" min="4" max="4" width="100.86"/>
    <col customWidth="1" min="5" max="5" width="34.71"/>
  </cols>
  <sheetData>
    <row r="1">
      <c r="A1" s="291" t="s">
        <v>3450</v>
      </c>
      <c r="B1" s="291" t="s">
        <v>17</v>
      </c>
      <c r="C1" s="291" t="s">
        <v>26</v>
      </c>
      <c r="D1" s="291" t="s">
        <v>39</v>
      </c>
      <c r="E1" s="292" t="s">
        <v>59</v>
      </c>
      <c r="F1" s="291" t="s">
        <v>60</v>
      </c>
      <c r="G1" s="291" t="s">
        <v>3451</v>
      </c>
      <c r="H1" s="291" t="s">
        <v>68</v>
      </c>
      <c r="I1" s="291" t="s">
        <v>71</v>
      </c>
      <c r="J1" s="291" t="s">
        <v>73</v>
      </c>
      <c r="K1" s="291" t="s">
        <v>74</v>
      </c>
      <c r="L1" s="291" t="s">
        <v>20</v>
      </c>
      <c r="M1" s="291" t="s">
        <v>75</v>
      </c>
      <c r="N1" s="291" t="s">
        <v>76</v>
      </c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</row>
    <row r="2">
      <c r="A2" s="294">
        <v>1.0</v>
      </c>
      <c r="B2" s="295" t="s">
        <v>3985</v>
      </c>
      <c r="C2" s="291" t="s">
        <v>3986</v>
      </c>
      <c r="D2" s="291" t="s">
        <v>3987</v>
      </c>
      <c r="E2" s="296" t="s">
        <v>3988</v>
      </c>
      <c r="F2" s="291" t="s">
        <v>255</v>
      </c>
      <c r="G2" s="295" t="s">
        <v>3989</v>
      </c>
      <c r="H2" s="291" t="s">
        <v>255</v>
      </c>
      <c r="I2" s="291" t="s">
        <v>3990</v>
      </c>
      <c r="J2" s="297"/>
      <c r="K2" s="297"/>
      <c r="L2" s="297"/>
      <c r="M2" s="297"/>
      <c r="N2" s="297"/>
      <c r="O2" s="293"/>
      <c r="P2" s="293"/>
      <c r="Q2" s="293"/>
      <c r="R2" s="293"/>
      <c r="S2" s="293"/>
      <c r="T2" s="293"/>
      <c r="U2" s="293"/>
      <c r="V2" s="293"/>
      <c r="W2" s="293"/>
      <c r="X2" s="293"/>
      <c r="Y2" s="293"/>
      <c r="Z2" s="293"/>
      <c r="AA2" s="293"/>
    </row>
    <row r="3">
      <c r="A3" s="298">
        <v>2.0</v>
      </c>
      <c r="B3" s="299" t="s">
        <v>3995</v>
      </c>
      <c r="C3" s="291" t="s">
        <v>3986</v>
      </c>
      <c r="D3" s="300" t="s">
        <v>3996</v>
      </c>
      <c r="E3" s="301" t="s">
        <v>3997</v>
      </c>
      <c r="F3" s="297"/>
      <c r="G3" s="299" t="s">
        <v>3998</v>
      </c>
      <c r="H3" s="297"/>
      <c r="I3" s="297"/>
      <c r="J3" s="297"/>
      <c r="K3" s="297"/>
      <c r="L3" s="297"/>
      <c r="M3" s="297"/>
      <c r="N3" s="297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  <c r="Z3" s="293"/>
      <c r="AA3" s="293"/>
    </row>
    <row r="4">
      <c r="A4" s="298">
        <v>3.0</v>
      </c>
      <c r="B4" s="299" t="s">
        <v>3999</v>
      </c>
      <c r="C4" s="291" t="s">
        <v>4000</v>
      </c>
      <c r="D4" s="291" t="s">
        <v>4002</v>
      </c>
      <c r="E4" s="302" t="s">
        <v>4003</v>
      </c>
      <c r="F4" s="297"/>
      <c r="G4" s="299" t="s">
        <v>4007</v>
      </c>
      <c r="H4" s="297"/>
      <c r="I4" s="297"/>
      <c r="J4" s="297"/>
      <c r="K4" s="297"/>
      <c r="L4" s="297"/>
      <c r="M4" s="297"/>
      <c r="N4" s="297"/>
      <c r="O4" s="293"/>
      <c r="P4" s="293"/>
      <c r="Q4" s="293"/>
      <c r="R4" s="293"/>
      <c r="S4" s="293"/>
      <c r="T4" s="293"/>
      <c r="U4" s="293"/>
      <c r="V4" s="293"/>
      <c r="W4" s="293"/>
      <c r="X4" s="293"/>
      <c r="Y4" s="293"/>
      <c r="Z4" s="293"/>
      <c r="AA4" s="293"/>
    </row>
    <row r="5">
      <c r="A5" s="298">
        <v>4.0</v>
      </c>
      <c r="B5" s="299" t="s">
        <v>325</v>
      </c>
      <c r="C5" s="291" t="s">
        <v>4000</v>
      </c>
      <c r="D5" s="303" t="s">
        <v>4008</v>
      </c>
      <c r="E5" s="302" t="s">
        <v>4009</v>
      </c>
      <c r="F5" s="297"/>
      <c r="G5" s="304" t="s">
        <v>4010</v>
      </c>
      <c r="H5" s="297"/>
      <c r="I5" s="297"/>
      <c r="J5" s="297"/>
      <c r="K5" s="297"/>
      <c r="L5" s="297"/>
      <c r="M5" s="297"/>
      <c r="N5" s="297"/>
      <c r="O5" s="293"/>
      <c r="P5" s="293"/>
      <c r="Q5" s="293"/>
      <c r="R5" s="293"/>
      <c r="S5" s="293"/>
      <c r="T5" s="293"/>
      <c r="U5" s="293"/>
      <c r="V5" s="293"/>
      <c r="W5" s="293"/>
      <c r="X5" s="293"/>
      <c r="Y5" s="293"/>
      <c r="Z5" s="293"/>
      <c r="AA5" s="293"/>
    </row>
    <row r="6">
      <c r="A6" s="298">
        <v>5.0</v>
      </c>
      <c r="B6" s="299" t="s">
        <v>4011</v>
      </c>
      <c r="C6" s="291" t="s">
        <v>4012</v>
      </c>
      <c r="D6" s="291" t="s">
        <v>4013</v>
      </c>
      <c r="E6" s="302" t="s">
        <v>4014</v>
      </c>
      <c r="F6" s="297"/>
      <c r="G6" s="299" t="s">
        <v>4015</v>
      </c>
      <c r="H6" s="297"/>
      <c r="I6" s="297"/>
      <c r="J6" s="297"/>
      <c r="K6" s="297"/>
      <c r="L6" s="297"/>
      <c r="M6" s="297"/>
      <c r="N6" s="297"/>
      <c r="O6" s="293"/>
      <c r="P6" s="293"/>
      <c r="Q6" s="293"/>
      <c r="R6" s="293"/>
      <c r="S6" s="293"/>
      <c r="T6" s="293"/>
      <c r="U6" s="293"/>
      <c r="V6" s="293"/>
      <c r="W6" s="293"/>
      <c r="X6" s="293"/>
      <c r="Y6" s="293"/>
      <c r="Z6" s="293"/>
      <c r="AA6" s="293"/>
    </row>
    <row r="7">
      <c r="A7" s="294">
        <v>6.0</v>
      </c>
      <c r="B7" s="291" t="s">
        <v>4016</v>
      </c>
      <c r="C7" s="291" t="s">
        <v>4000</v>
      </c>
      <c r="D7" s="291" t="s">
        <v>4017</v>
      </c>
      <c r="E7" s="291" t="s">
        <v>4018</v>
      </c>
      <c r="F7" s="297"/>
      <c r="G7" s="291" t="s">
        <v>4019</v>
      </c>
      <c r="H7" s="297"/>
      <c r="I7" s="297"/>
      <c r="J7" s="297"/>
      <c r="K7" s="297"/>
      <c r="L7" s="297"/>
      <c r="M7" s="297"/>
      <c r="N7" s="297"/>
      <c r="O7" s="293"/>
      <c r="P7" s="293"/>
      <c r="Q7" s="293"/>
      <c r="R7" s="293"/>
      <c r="S7" s="293"/>
      <c r="T7" s="293"/>
      <c r="U7" s="293"/>
      <c r="V7" s="293"/>
      <c r="W7" s="293"/>
      <c r="X7" s="293"/>
      <c r="Y7" s="293"/>
      <c r="Z7" s="293"/>
      <c r="AA7" s="293"/>
    </row>
    <row r="8">
      <c r="A8" s="298">
        <v>7.0</v>
      </c>
      <c r="B8" s="291" t="s">
        <v>4020</v>
      </c>
      <c r="C8" s="291" t="s">
        <v>4000</v>
      </c>
      <c r="D8" s="291" t="s">
        <v>4021</v>
      </c>
      <c r="E8" s="291" t="s">
        <v>4022</v>
      </c>
      <c r="F8" s="291" t="s">
        <v>4023</v>
      </c>
      <c r="G8" s="291">
        <v>9.744401975E9</v>
      </c>
      <c r="H8" s="297"/>
      <c r="I8" s="297"/>
      <c r="J8" s="297"/>
      <c r="K8" s="297"/>
      <c r="L8" s="297"/>
      <c r="M8" s="297"/>
      <c r="N8" s="297"/>
      <c r="O8" s="293"/>
      <c r="P8" s="293"/>
      <c r="Q8" s="293"/>
      <c r="R8" s="293"/>
      <c r="S8" s="293"/>
      <c r="T8" s="293"/>
      <c r="U8" s="293"/>
      <c r="V8" s="293"/>
      <c r="W8" s="293"/>
      <c r="X8" s="293"/>
      <c r="Y8" s="293"/>
      <c r="Z8" s="293"/>
      <c r="AA8" s="293"/>
    </row>
    <row r="9">
      <c r="A9" s="298">
        <v>8.0</v>
      </c>
      <c r="B9" s="291" t="s">
        <v>4024</v>
      </c>
      <c r="C9" s="291" t="s">
        <v>4000</v>
      </c>
      <c r="D9" s="291" t="s">
        <v>4025</v>
      </c>
      <c r="E9" s="291" t="s">
        <v>4026</v>
      </c>
      <c r="F9" s="297"/>
      <c r="G9" s="291" t="s">
        <v>4027</v>
      </c>
      <c r="H9" s="297"/>
      <c r="I9" s="297"/>
      <c r="J9" s="297"/>
      <c r="K9" s="297"/>
      <c r="L9" s="297"/>
      <c r="M9" s="297"/>
      <c r="N9" s="297"/>
      <c r="O9" s="293"/>
      <c r="P9" s="293"/>
      <c r="Q9" s="293"/>
      <c r="R9" s="293"/>
      <c r="S9" s="293"/>
      <c r="T9" s="293"/>
      <c r="U9" s="293"/>
      <c r="V9" s="293"/>
      <c r="W9" s="293"/>
      <c r="X9" s="293"/>
      <c r="Y9" s="293"/>
      <c r="Z9" s="293"/>
      <c r="AA9" s="293"/>
    </row>
    <row r="10">
      <c r="A10" s="298">
        <v>9.0</v>
      </c>
      <c r="B10" s="291" t="s">
        <v>4029</v>
      </c>
      <c r="C10" s="291" t="s">
        <v>4000</v>
      </c>
      <c r="D10" s="291" t="s">
        <v>4031</v>
      </c>
      <c r="E10" s="291" t="s">
        <v>4032</v>
      </c>
      <c r="F10" s="297"/>
      <c r="G10" s="291" t="s">
        <v>4033</v>
      </c>
      <c r="H10" s="297"/>
      <c r="I10" s="297"/>
      <c r="J10" s="297"/>
      <c r="K10" s="297"/>
      <c r="L10" s="297"/>
      <c r="M10" s="297"/>
      <c r="N10" s="297"/>
      <c r="O10" s="293"/>
      <c r="P10" s="293"/>
      <c r="Q10" s="293"/>
      <c r="R10" s="293"/>
      <c r="S10" s="293"/>
      <c r="T10" s="293"/>
      <c r="U10" s="293"/>
      <c r="V10" s="293"/>
      <c r="W10" s="293"/>
      <c r="X10" s="293"/>
      <c r="Y10" s="293"/>
      <c r="Z10" s="293"/>
      <c r="AA10" s="293"/>
    </row>
    <row r="11">
      <c r="A11" s="298">
        <v>10.0</v>
      </c>
      <c r="B11" s="291" t="s">
        <v>4034</v>
      </c>
      <c r="C11" s="291" t="s">
        <v>4000</v>
      </c>
      <c r="D11" s="291" t="s">
        <v>4035</v>
      </c>
      <c r="E11" s="292" t="s">
        <v>4036</v>
      </c>
      <c r="F11" s="297"/>
      <c r="G11" s="291" t="s">
        <v>4037</v>
      </c>
      <c r="H11" s="297"/>
      <c r="I11" s="297"/>
      <c r="J11" s="297"/>
      <c r="K11" s="297"/>
      <c r="L11" s="297"/>
      <c r="M11" s="297"/>
      <c r="N11" s="297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s="293"/>
    </row>
    <row r="12">
      <c r="A12" s="294">
        <v>11.0</v>
      </c>
      <c r="B12" s="291" t="s">
        <v>4038</v>
      </c>
      <c r="C12" s="291" t="s">
        <v>4000</v>
      </c>
      <c r="D12" s="291" t="s">
        <v>4039</v>
      </c>
      <c r="E12" s="291" t="s">
        <v>4040</v>
      </c>
      <c r="F12" s="297"/>
      <c r="G12" s="291" t="s">
        <v>4041</v>
      </c>
      <c r="H12" s="297"/>
      <c r="I12" s="297"/>
      <c r="J12" s="297"/>
      <c r="K12" s="297"/>
      <c r="L12" s="297"/>
      <c r="M12" s="297"/>
      <c r="N12" s="297"/>
      <c r="O12" s="293"/>
      <c r="P12" s="293"/>
      <c r="Q12" s="293"/>
      <c r="R12" s="293"/>
      <c r="S12" s="293"/>
      <c r="T12" s="293"/>
      <c r="U12" s="293"/>
      <c r="V12" s="293"/>
      <c r="W12" s="293"/>
      <c r="X12" s="293"/>
      <c r="Y12" s="293"/>
      <c r="Z12" s="293"/>
      <c r="AA12" s="293"/>
    </row>
    <row r="13">
      <c r="A13" s="298">
        <v>12.0</v>
      </c>
      <c r="B13" s="291" t="s">
        <v>4042</v>
      </c>
      <c r="C13" s="291" t="s">
        <v>4000</v>
      </c>
      <c r="D13" s="291" t="s">
        <v>4043</v>
      </c>
      <c r="E13" s="291" t="s">
        <v>4044</v>
      </c>
      <c r="F13" s="297"/>
      <c r="G13" s="291" t="s">
        <v>4045</v>
      </c>
      <c r="H13" s="297"/>
      <c r="I13" s="297"/>
      <c r="J13" s="297"/>
      <c r="K13" s="297"/>
      <c r="L13" s="297"/>
      <c r="M13" s="297"/>
      <c r="N13" s="297"/>
      <c r="O13" s="293"/>
      <c r="P13" s="293"/>
      <c r="Q13" s="293"/>
      <c r="R13" s="293"/>
      <c r="S13" s="293"/>
      <c r="T13" s="293"/>
      <c r="U13" s="293"/>
      <c r="V13" s="293"/>
      <c r="W13" s="293"/>
      <c r="X13" s="293"/>
      <c r="Y13" s="293"/>
      <c r="Z13" s="293"/>
      <c r="AA13" s="293"/>
    </row>
    <row r="14">
      <c r="A14" s="298">
        <v>13.0</v>
      </c>
      <c r="B14" s="291" t="s">
        <v>4046</v>
      </c>
      <c r="C14" s="291" t="s">
        <v>4047</v>
      </c>
      <c r="D14" s="305" t="s">
        <v>4048</v>
      </c>
      <c r="E14" s="292" t="s">
        <v>4049</v>
      </c>
      <c r="F14" s="297"/>
      <c r="G14" s="291" t="s">
        <v>4050</v>
      </c>
      <c r="H14" s="297"/>
      <c r="I14" s="297"/>
      <c r="J14" s="297"/>
      <c r="K14" s="297"/>
      <c r="L14" s="297"/>
      <c r="M14" s="297"/>
      <c r="N14" s="297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</row>
    <row r="15">
      <c r="A15" s="298">
        <v>14.0</v>
      </c>
      <c r="B15" s="291" t="s">
        <v>4051</v>
      </c>
      <c r="C15" s="291" t="s">
        <v>4047</v>
      </c>
      <c r="D15" s="291" t="s">
        <v>4052</v>
      </c>
      <c r="E15" s="292" t="s">
        <v>4053</v>
      </c>
      <c r="F15" s="297"/>
      <c r="G15" s="291" t="s">
        <v>4054</v>
      </c>
      <c r="H15" s="297"/>
      <c r="I15" s="297"/>
      <c r="J15" s="297"/>
      <c r="K15" s="297"/>
      <c r="L15" s="297"/>
      <c r="M15" s="297"/>
      <c r="N15" s="297"/>
      <c r="O15" s="293"/>
      <c r="P15" s="293"/>
      <c r="Q15" s="293"/>
      <c r="R15" s="293"/>
      <c r="S15" s="293"/>
      <c r="T15" s="293"/>
      <c r="U15" s="293"/>
      <c r="V15" s="293"/>
      <c r="W15" s="293"/>
      <c r="X15" s="293"/>
      <c r="Y15" s="293"/>
      <c r="Z15" s="293"/>
      <c r="AA15" s="293"/>
    </row>
    <row r="16">
      <c r="A16" s="298">
        <v>15.0</v>
      </c>
      <c r="B16" s="291" t="s">
        <v>2249</v>
      </c>
      <c r="C16" s="291" t="s">
        <v>4047</v>
      </c>
      <c r="D16" s="291" t="s">
        <v>4055</v>
      </c>
      <c r="E16" s="292" t="s">
        <v>4056</v>
      </c>
      <c r="F16" s="297"/>
      <c r="G16" s="291" t="s">
        <v>4057</v>
      </c>
      <c r="H16" s="297"/>
      <c r="I16" s="297"/>
      <c r="J16" s="297"/>
      <c r="K16" s="297"/>
      <c r="L16" s="297"/>
      <c r="M16" s="297"/>
      <c r="N16" s="297"/>
      <c r="O16" s="293"/>
      <c r="P16" s="293"/>
      <c r="Q16" s="293"/>
      <c r="R16" s="293"/>
      <c r="S16" s="293"/>
      <c r="T16" s="293"/>
      <c r="U16" s="293"/>
      <c r="V16" s="293"/>
      <c r="W16" s="293"/>
      <c r="X16" s="293"/>
      <c r="Y16" s="293"/>
      <c r="Z16" s="293"/>
      <c r="AA16" s="293"/>
    </row>
    <row r="17">
      <c r="A17" s="294">
        <v>16.0</v>
      </c>
      <c r="B17" s="291" t="s">
        <v>4058</v>
      </c>
      <c r="C17" s="291" t="s">
        <v>4047</v>
      </c>
      <c r="D17" s="306" t="s">
        <v>4059</v>
      </c>
      <c r="E17" s="307" t="s">
        <v>4060</v>
      </c>
      <c r="F17" s="297"/>
      <c r="G17" s="291" t="s">
        <v>4068</v>
      </c>
      <c r="H17" s="297"/>
      <c r="I17" s="297"/>
      <c r="J17" s="297"/>
      <c r="K17" s="297"/>
      <c r="L17" s="297"/>
      <c r="M17" s="297"/>
      <c r="N17" s="297"/>
      <c r="O17" s="293"/>
      <c r="P17" s="293"/>
      <c r="Q17" s="293"/>
      <c r="R17" s="293"/>
      <c r="S17" s="293"/>
      <c r="T17" s="293"/>
      <c r="U17" s="293"/>
      <c r="V17" s="293"/>
      <c r="W17" s="293"/>
      <c r="X17" s="293"/>
      <c r="Y17" s="293"/>
      <c r="Z17" s="293"/>
      <c r="AA17" s="293"/>
    </row>
    <row r="18">
      <c r="A18" s="298">
        <v>17.0</v>
      </c>
      <c r="B18" s="291" t="s">
        <v>4069</v>
      </c>
      <c r="C18" s="291" t="s">
        <v>4047</v>
      </c>
      <c r="D18" s="306" t="s">
        <v>4070</v>
      </c>
      <c r="E18" s="306" t="s">
        <v>4071</v>
      </c>
      <c r="F18" s="297"/>
      <c r="G18" s="291" t="s">
        <v>4072</v>
      </c>
      <c r="H18" s="297"/>
      <c r="I18" s="297"/>
      <c r="J18" s="297"/>
      <c r="K18" s="297"/>
      <c r="L18" s="297"/>
      <c r="M18" s="297"/>
      <c r="N18" s="297"/>
      <c r="O18" s="293"/>
      <c r="P18" s="293"/>
      <c r="Q18" s="293"/>
      <c r="R18" s="293"/>
      <c r="S18" s="293"/>
      <c r="T18" s="293"/>
      <c r="U18" s="293"/>
      <c r="V18" s="293"/>
      <c r="W18" s="293"/>
      <c r="X18" s="293"/>
      <c r="Y18" s="293"/>
      <c r="Z18" s="293"/>
      <c r="AA18" s="293"/>
    </row>
    <row r="19">
      <c r="A19" s="298">
        <v>18.0</v>
      </c>
      <c r="B19" s="291" t="s">
        <v>4073</v>
      </c>
      <c r="C19" s="291" t="s">
        <v>4047</v>
      </c>
      <c r="D19" s="306" t="s">
        <v>4074</v>
      </c>
      <c r="E19" s="307" t="s">
        <v>4075</v>
      </c>
      <c r="F19" s="297"/>
      <c r="G19" s="291" t="s">
        <v>4076</v>
      </c>
      <c r="H19" s="297"/>
      <c r="I19" s="297"/>
      <c r="J19" s="297"/>
      <c r="K19" s="297"/>
      <c r="L19" s="297"/>
      <c r="M19" s="297"/>
      <c r="N19" s="297"/>
      <c r="O19" s="293"/>
      <c r="P19" s="293"/>
      <c r="Q19" s="293"/>
      <c r="R19" s="293"/>
      <c r="S19" s="293"/>
      <c r="T19" s="293"/>
      <c r="U19" s="293"/>
      <c r="V19" s="293"/>
      <c r="W19" s="293"/>
      <c r="X19" s="293"/>
      <c r="Y19" s="293"/>
      <c r="Z19" s="293"/>
      <c r="AA19" s="293"/>
    </row>
    <row r="20">
      <c r="A20" s="298">
        <v>19.0</v>
      </c>
      <c r="B20" s="291" t="s">
        <v>4077</v>
      </c>
      <c r="C20" s="291" t="s">
        <v>4047</v>
      </c>
      <c r="D20" s="306" t="s">
        <v>4078</v>
      </c>
      <c r="E20" s="308" t="s">
        <v>4079</v>
      </c>
      <c r="F20" s="297"/>
      <c r="G20" s="309" t="s">
        <v>4080</v>
      </c>
      <c r="H20" s="297"/>
      <c r="I20" s="297"/>
      <c r="J20" s="297"/>
      <c r="K20" s="297"/>
      <c r="L20" s="297"/>
      <c r="M20" s="297"/>
      <c r="N20" s="297"/>
      <c r="O20" s="293"/>
      <c r="P20" s="293"/>
      <c r="Q20" s="293"/>
      <c r="R20" s="293"/>
      <c r="S20" s="293"/>
      <c r="T20" s="293"/>
      <c r="U20" s="293"/>
      <c r="V20" s="293"/>
      <c r="W20" s="293"/>
      <c r="X20" s="293"/>
      <c r="Y20" s="293"/>
      <c r="Z20" s="293"/>
      <c r="AA20" s="293"/>
    </row>
    <row r="21">
      <c r="A21" s="291">
        <v>20.0</v>
      </c>
      <c r="B21" s="309" t="s">
        <v>4081</v>
      </c>
      <c r="C21" s="309" t="s">
        <v>4082</v>
      </c>
      <c r="D21" s="308" t="s">
        <v>4083</v>
      </c>
      <c r="E21" s="310" t="s">
        <v>4084</v>
      </c>
      <c r="F21" s="309"/>
      <c r="G21" s="291" t="s">
        <v>4088</v>
      </c>
      <c r="H21" s="311"/>
      <c r="I21" s="311"/>
      <c r="J21" s="311"/>
      <c r="K21" s="311"/>
      <c r="L21" s="311"/>
      <c r="M21" s="311"/>
      <c r="N21" s="311"/>
      <c r="O21" s="293"/>
      <c r="P21" s="293"/>
      <c r="Q21" s="293"/>
      <c r="R21" s="293"/>
      <c r="S21" s="293"/>
      <c r="T21" s="293"/>
      <c r="U21" s="293"/>
      <c r="V21" s="293"/>
      <c r="W21" s="293"/>
      <c r="X21" s="293"/>
      <c r="Y21" s="293"/>
      <c r="Z21" s="293"/>
      <c r="AA21" s="293"/>
    </row>
    <row r="22">
      <c r="A22" s="291">
        <v>21.0</v>
      </c>
      <c r="B22" s="309" t="s">
        <v>4092</v>
      </c>
      <c r="C22" s="309" t="s">
        <v>4093</v>
      </c>
      <c r="D22" s="306" t="s">
        <v>4094</v>
      </c>
      <c r="E22" s="312" t="s">
        <v>4095</v>
      </c>
      <c r="F22" s="309"/>
      <c r="G22" s="291" t="s">
        <v>4096</v>
      </c>
      <c r="H22" s="311"/>
      <c r="I22" s="311"/>
      <c r="J22" s="311"/>
      <c r="K22" s="311"/>
      <c r="L22" s="311"/>
      <c r="M22" s="311"/>
      <c r="N22" s="311"/>
      <c r="O22" s="293"/>
      <c r="P22" s="293"/>
      <c r="Q22" s="293"/>
      <c r="R22" s="293"/>
      <c r="S22" s="293"/>
      <c r="T22" s="293"/>
      <c r="U22" s="293"/>
      <c r="V22" s="293"/>
      <c r="W22" s="293"/>
      <c r="X22" s="293"/>
      <c r="Y22" s="293"/>
      <c r="Z22" s="293"/>
      <c r="AA22" s="293"/>
    </row>
    <row r="23">
      <c r="A23" s="291">
        <v>22.0</v>
      </c>
      <c r="B23" s="309" t="s">
        <v>4097</v>
      </c>
      <c r="C23" s="309" t="s">
        <v>4000</v>
      </c>
      <c r="D23" s="306" t="s">
        <v>4098</v>
      </c>
      <c r="E23" s="308" t="s">
        <v>4099</v>
      </c>
      <c r="F23" s="309"/>
      <c r="G23" s="291" t="s">
        <v>4100</v>
      </c>
      <c r="H23" s="311"/>
      <c r="I23" s="311"/>
      <c r="J23" s="311"/>
      <c r="K23" s="311"/>
      <c r="L23" s="311"/>
      <c r="M23" s="311"/>
      <c r="N23" s="311"/>
      <c r="O23" s="293"/>
      <c r="P23" s="293"/>
      <c r="Q23" s="293"/>
      <c r="R23" s="293"/>
      <c r="S23" s="293"/>
      <c r="T23" s="293"/>
      <c r="U23" s="293"/>
      <c r="V23" s="293"/>
      <c r="W23" s="293"/>
      <c r="X23" s="293"/>
      <c r="Y23" s="293"/>
      <c r="Z23" s="293"/>
      <c r="AA23" s="293"/>
    </row>
    <row r="24">
      <c r="A24" s="291">
        <v>23.0</v>
      </c>
      <c r="B24" s="309" t="s">
        <v>4102</v>
      </c>
      <c r="C24" s="309" t="s">
        <v>4047</v>
      </c>
      <c r="D24" s="308" t="s">
        <v>4103</v>
      </c>
      <c r="E24" s="308" t="s">
        <v>4105</v>
      </c>
      <c r="F24" s="311"/>
      <c r="G24" s="309" t="s">
        <v>4107</v>
      </c>
      <c r="H24" s="311"/>
      <c r="I24" s="311"/>
      <c r="J24" s="311"/>
      <c r="K24" s="311"/>
      <c r="L24" s="311"/>
      <c r="M24" s="311"/>
      <c r="N24" s="311"/>
      <c r="O24" s="293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</row>
    <row r="25">
      <c r="A25" s="291">
        <v>24.0</v>
      </c>
      <c r="B25" s="309" t="s">
        <v>4109</v>
      </c>
      <c r="C25" s="309" t="s">
        <v>4047</v>
      </c>
      <c r="D25" s="306" t="s">
        <v>4110</v>
      </c>
      <c r="E25" s="310" t="s">
        <v>2020</v>
      </c>
      <c r="F25" s="309"/>
      <c r="G25" s="291">
        <v>4.952740991E9</v>
      </c>
      <c r="H25" s="311"/>
      <c r="I25" s="311"/>
      <c r="J25" s="311"/>
      <c r="K25" s="311"/>
      <c r="L25" s="311"/>
      <c r="M25" s="311"/>
      <c r="N25" s="311"/>
      <c r="O25" s="293"/>
      <c r="P25" s="293"/>
      <c r="Q25" s="293"/>
      <c r="R25" s="293"/>
      <c r="S25" s="293"/>
      <c r="T25" s="293"/>
      <c r="U25" s="293"/>
      <c r="V25" s="293"/>
      <c r="W25" s="293"/>
      <c r="X25" s="293"/>
      <c r="Y25" s="293"/>
      <c r="Z25" s="293"/>
      <c r="AA25" s="293"/>
    </row>
    <row r="26">
      <c r="A26" s="291">
        <v>25.0</v>
      </c>
      <c r="B26" s="313" t="s">
        <v>4034</v>
      </c>
      <c r="C26" s="291" t="s">
        <v>4000</v>
      </c>
      <c r="D26" s="314" t="s">
        <v>4121</v>
      </c>
      <c r="E26" s="308" t="s">
        <v>4036</v>
      </c>
      <c r="F26" s="311"/>
      <c r="G26" s="303" t="s">
        <v>4122</v>
      </c>
      <c r="H26" s="311"/>
      <c r="I26" s="311"/>
      <c r="J26" s="311"/>
      <c r="K26" s="311"/>
      <c r="L26" s="311"/>
      <c r="M26" s="311"/>
      <c r="N26" s="311"/>
      <c r="O26" s="293"/>
      <c r="P26" s="293"/>
      <c r="Q26" s="293"/>
      <c r="R26" s="293"/>
      <c r="S26" s="293"/>
      <c r="T26" s="293"/>
      <c r="U26" s="293"/>
      <c r="V26" s="293"/>
      <c r="W26" s="293"/>
      <c r="X26" s="293"/>
      <c r="Y26" s="293"/>
      <c r="Z26" s="293"/>
      <c r="AA26" s="293"/>
    </row>
    <row r="27">
      <c r="A27" s="309">
        <v>26.0</v>
      </c>
      <c r="B27" s="309" t="s">
        <v>4123</v>
      </c>
      <c r="C27" s="291" t="s">
        <v>4047</v>
      </c>
      <c r="D27" s="315" t="s">
        <v>4124</v>
      </c>
      <c r="E27" s="316" t="s">
        <v>4125</v>
      </c>
      <c r="F27" s="309" t="s">
        <v>255</v>
      </c>
      <c r="G27" s="303" t="s">
        <v>4126</v>
      </c>
      <c r="H27" s="311"/>
      <c r="I27" s="311"/>
      <c r="J27" s="311"/>
      <c r="K27" s="311"/>
      <c r="L27" s="311"/>
      <c r="M27" s="311"/>
      <c r="N27" s="311"/>
      <c r="O27" s="293"/>
      <c r="P27" s="293"/>
      <c r="Q27" s="293"/>
      <c r="R27" s="293"/>
      <c r="S27" s="293"/>
      <c r="T27" s="293"/>
      <c r="U27" s="293"/>
      <c r="V27" s="293"/>
      <c r="W27" s="293"/>
      <c r="X27" s="293"/>
      <c r="Y27" s="293"/>
      <c r="Z27" s="293"/>
      <c r="AA27" s="293"/>
    </row>
    <row r="28">
      <c r="A28" s="309">
        <v>27.0</v>
      </c>
      <c r="B28" s="309" t="s">
        <v>4128</v>
      </c>
      <c r="C28" s="317" t="s">
        <v>4130</v>
      </c>
      <c r="D28" s="303" t="s">
        <v>4133</v>
      </c>
      <c r="E28" s="316" t="s">
        <v>4134</v>
      </c>
      <c r="F28" s="309" t="s">
        <v>255</v>
      </c>
      <c r="G28" s="303" t="s">
        <v>4135</v>
      </c>
      <c r="H28" s="311"/>
      <c r="I28" s="311"/>
      <c r="J28" s="311"/>
      <c r="K28" s="311"/>
      <c r="L28" s="311"/>
      <c r="M28" s="311"/>
      <c r="N28" s="311"/>
      <c r="O28" s="293"/>
      <c r="P28" s="293"/>
      <c r="Q28" s="293"/>
      <c r="R28" s="293"/>
      <c r="S28" s="293"/>
      <c r="T28" s="293"/>
      <c r="U28" s="293"/>
      <c r="V28" s="293"/>
      <c r="W28" s="293"/>
      <c r="X28" s="293"/>
      <c r="Y28" s="293"/>
      <c r="Z28" s="293"/>
      <c r="AA28" s="293"/>
    </row>
    <row r="29">
      <c r="A29" s="309">
        <v>28.0</v>
      </c>
      <c r="B29" s="309" t="s">
        <v>4136</v>
      </c>
      <c r="C29" s="309" t="s">
        <v>4137</v>
      </c>
      <c r="D29" s="303" t="s">
        <v>4138</v>
      </c>
      <c r="E29" s="318" t="s">
        <v>4040</v>
      </c>
      <c r="F29" s="309" t="s">
        <v>255</v>
      </c>
      <c r="G29" s="303" t="s">
        <v>4139</v>
      </c>
      <c r="H29" s="311"/>
      <c r="I29" s="311"/>
      <c r="J29" s="311"/>
      <c r="K29" s="311"/>
      <c r="L29" s="311"/>
      <c r="M29" s="311"/>
      <c r="N29" s="311"/>
      <c r="O29" s="293"/>
      <c r="P29" s="293"/>
      <c r="Q29" s="293"/>
      <c r="R29" s="293"/>
      <c r="S29" s="293"/>
      <c r="T29" s="293"/>
      <c r="U29" s="293"/>
      <c r="V29" s="293"/>
      <c r="W29" s="293"/>
      <c r="X29" s="293"/>
      <c r="Y29" s="293"/>
      <c r="Z29" s="293"/>
      <c r="AA29" s="293"/>
    </row>
    <row r="30">
      <c r="A30" s="309">
        <v>29.0</v>
      </c>
      <c r="B30" s="317" t="s">
        <v>4140</v>
      </c>
      <c r="C30" s="317" t="s">
        <v>4141</v>
      </c>
      <c r="D30" s="303" t="s">
        <v>4142</v>
      </c>
      <c r="E30" s="318" t="s">
        <v>4143</v>
      </c>
      <c r="F30" s="309" t="s">
        <v>255</v>
      </c>
      <c r="G30" s="303" t="s">
        <v>4144</v>
      </c>
      <c r="H30" s="311"/>
      <c r="I30" s="311"/>
      <c r="J30" s="311"/>
      <c r="K30" s="311"/>
      <c r="L30" s="311"/>
      <c r="M30" s="311"/>
      <c r="N30" s="311"/>
      <c r="O30" s="293"/>
      <c r="P30" s="293"/>
      <c r="Q30" s="293"/>
      <c r="R30" s="293"/>
      <c r="S30" s="293"/>
      <c r="T30" s="293"/>
      <c r="U30" s="293"/>
      <c r="V30" s="293"/>
      <c r="W30" s="293"/>
      <c r="X30" s="293"/>
      <c r="Y30" s="293"/>
      <c r="Z30" s="293"/>
      <c r="AA30" s="293"/>
    </row>
    <row r="31">
      <c r="A31" s="309">
        <v>30.0</v>
      </c>
      <c r="B31" s="317" t="s">
        <v>1146</v>
      </c>
      <c r="C31" s="309" t="s">
        <v>4145</v>
      </c>
      <c r="D31" s="303" t="s">
        <v>4146</v>
      </c>
      <c r="E31" s="319" t="s">
        <v>4147</v>
      </c>
      <c r="F31" s="309" t="s">
        <v>255</v>
      </c>
      <c r="G31" s="303" t="s">
        <v>4150</v>
      </c>
      <c r="H31" s="311"/>
      <c r="I31" s="311"/>
      <c r="J31" s="311"/>
      <c r="K31" s="311"/>
      <c r="L31" s="311"/>
      <c r="M31" s="311"/>
      <c r="N31" s="311"/>
      <c r="O31" s="293"/>
      <c r="P31" s="293"/>
      <c r="Q31" s="293"/>
      <c r="R31" s="293"/>
      <c r="S31" s="293"/>
      <c r="T31" s="293"/>
      <c r="U31" s="293"/>
      <c r="V31" s="293"/>
      <c r="W31" s="293"/>
      <c r="X31" s="293"/>
      <c r="Y31" s="293"/>
      <c r="Z31" s="293"/>
      <c r="AA31" s="293"/>
    </row>
    <row r="32">
      <c r="A32" s="293"/>
      <c r="B32" s="293"/>
      <c r="C32" s="293"/>
      <c r="D32" s="293"/>
      <c r="E32" s="320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</row>
    <row r="33">
      <c r="A33" s="293"/>
      <c r="B33" s="293"/>
      <c r="C33" s="293"/>
      <c r="D33" s="293"/>
      <c r="E33" s="320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3"/>
      <c r="T33" s="293"/>
      <c r="U33" s="293"/>
      <c r="V33" s="293"/>
      <c r="W33" s="293"/>
      <c r="X33" s="293"/>
      <c r="Y33" s="293"/>
      <c r="Z33" s="293"/>
      <c r="AA33" s="293"/>
    </row>
    <row r="34">
      <c r="A34" s="293"/>
      <c r="B34" s="293"/>
      <c r="C34" s="293"/>
      <c r="D34" s="293"/>
      <c r="E34" s="320"/>
      <c r="F34" s="293"/>
      <c r="G34" s="293"/>
      <c r="H34" s="293"/>
      <c r="I34" s="293"/>
      <c r="J34" s="293"/>
      <c r="K34" s="293"/>
      <c r="L34" s="293"/>
      <c r="M34" s="293"/>
      <c r="N34" s="293"/>
      <c r="O34" s="293"/>
      <c r="P34" s="293"/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</row>
    <row r="35">
      <c r="A35" s="293"/>
      <c r="B35" s="293"/>
      <c r="C35" s="293"/>
      <c r="D35" s="293"/>
      <c r="E35" s="320"/>
      <c r="F35" s="293"/>
      <c r="G35" s="293"/>
      <c r="H35" s="293"/>
      <c r="I35" s="293"/>
      <c r="J35" s="293"/>
      <c r="K35" s="293"/>
      <c r="L35" s="293"/>
      <c r="M35" s="293"/>
      <c r="N35" s="293"/>
      <c r="O35" s="293"/>
      <c r="P35" s="293"/>
      <c r="Q35" s="293"/>
      <c r="R35" s="293"/>
      <c r="S35" s="293"/>
      <c r="T35" s="293"/>
      <c r="U35" s="293"/>
      <c r="V35" s="293"/>
      <c r="W35" s="293"/>
      <c r="X35" s="293"/>
      <c r="Y35" s="293"/>
      <c r="Z35" s="293"/>
      <c r="AA35" s="293"/>
    </row>
    <row r="36">
      <c r="A36" s="293"/>
      <c r="B36" s="293"/>
      <c r="C36" s="293"/>
      <c r="D36" s="293"/>
      <c r="E36" s="320"/>
      <c r="F36" s="293"/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293"/>
      <c r="V36" s="293"/>
      <c r="W36" s="293"/>
      <c r="X36" s="293"/>
      <c r="Y36" s="293"/>
      <c r="Z36" s="293"/>
      <c r="AA36" s="293"/>
    </row>
    <row r="37">
      <c r="A37" s="293"/>
      <c r="B37" s="293"/>
      <c r="C37" s="293"/>
      <c r="D37" s="293"/>
      <c r="E37" s="320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93"/>
      <c r="X37" s="293"/>
      <c r="Y37" s="293"/>
      <c r="Z37" s="293"/>
      <c r="AA37" s="293"/>
    </row>
    <row r="38">
      <c r="A38" s="293"/>
      <c r="B38" s="293"/>
      <c r="C38" s="293"/>
      <c r="D38" s="293"/>
      <c r="E38" s="320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93"/>
      <c r="X38" s="293"/>
      <c r="Y38" s="293"/>
      <c r="Z38" s="293"/>
      <c r="AA38" s="293"/>
    </row>
    <row r="39">
      <c r="A39" s="293"/>
      <c r="B39" s="293"/>
      <c r="C39" s="293"/>
      <c r="D39" s="293"/>
      <c r="E39" s="320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3"/>
      <c r="T39" s="293"/>
      <c r="U39" s="293"/>
      <c r="V39" s="293"/>
      <c r="W39" s="293"/>
      <c r="X39" s="293"/>
      <c r="Y39" s="293"/>
      <c r="Z39" s="293"/>
      <c r="AA39" s="293"/>
    </row>
    <row r="40">
      <c r="A40" s="293"/>
      <c r="B40" s="293"/>
      <c r="C40" s="293"/>
      <c r="D40" s="293"/>
      <c r="E40" s="320"/>
      <c r="F40" s="293"/>
      <c r="G40" s="293"/>
      <c r="H40" s="293"/>
      <c r="I40" s="293"/>
      <c r="J40" s="293"/>
      <c r="K40" s="293"/>
      <c r="L40" s="293"/>
      <c r="M40" s="293"/>
      <c r="N40" s="293"/>
      <c r="O40" s="293"/>
      <c r="P40" s="293"/>
      <c r="Q40" s="293"/>
      <c r="R40" s="293"/>
      <c r="S40" s="293"/>
      <c r="T40" s="293"/>
      <c r="U40" s="293"/>
      <c r="V40" s="293"/>
      <c r="W40" s="293"/>
      <c r="X40" s="293"/>
      <c r="Y40" s="293"/>
      <c r="Z40" s="293"/>
      <c r="AA40" s="293"/>
    </row>
    <row r="41">
      <c r="A41" s="293"/>
      <c r="B41" s="293"/>
      <c r="C41" s="293"/>
      <c r="D41" s="293"/>
      <c r="E41" s="320"/>
      <c r="F41" s="293"/>
      <c r="G41" s="293"/>
      <c r="H41" s="293"/>
      <c r="I41" s="293"/>
      <c r="J41" s="293"/>
      <c r="K41" s="293"/>
      <c r="L41" s="293"/>
      <c r="M41" s="293"/>
      <c r="N41" s="293"/>
      <c r="O41" s="293"/>
      <c r="P41" s="293"/>
      <c r="Q41" s="293"/>
      <c r="R41" s="293"/>
      <c r="S41" s="293"/>
      <c r="T41" s="293"/>
      <c r="U41" s="293"/>
      <c r="V41" s="293"/>
      <c r="W41" s="293"/>
      <c r="X41" s="293"/>
      <c r="Y41" s="293"/>
      <c r="Z41" s="293"/>
      <c r="AA41" s="293"/>
    </row>
    <row r="42">
      <c r="A42" s="293"/>
      <c r="B42" s="293"/>
      <c r="C42" s="293"/>
      <c r="D42" s="293"/>
      <c r="E42" s="320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</row>
    <row r="43">
      <c r="A43" s="293"/>
      <c r="B43" s="293"/>
      <c r="C43" s="293"/>
      <c r="D43" s="293"/>
      <c r="E43" s="320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3"/>
      <c r="T43" s="293"/>
      <c r="U43" s="293"/>
      <c r="V43" s="293"/>
      <c r="W43" s="293"/>
      <c r="X43" s="293"/>
      <c r="Y43" s="293"/>
      <c r="Z43" s="293"/>
      <c r="AA43" s="293"/>
    </row>
    <row r="44">
      <c r="A44" s="293"/>
      <c r="B44" s="293"/>
      <c r="C44" s="293"/>
      <c r="D44" s="293"/>
      <c r="E44" s="320"/>
      <c r="F44" s="293"/>
      <c r="G44" s="293"/>
      <c r="H44" s="293"/>
      <c r="I44" s="293"/>
      <c r="J44" s="293"/>
      <c r="K44" s="293"/>
      <c r="L44" s="293"/>
      <c r="M44" s="293"/>
      <c r="N44" s="293"/>
      <c r="O44" s="293"/>
      <c r="P44" s="293"/>
      <c r="Q44" s="293"/>
      <c r="R44" s="293"/>
      <c r="S44" s="293"/>
      <c r="T44" s="293"/>
      <c r="U44" s="293"/>
      <c r="V44" s="293"/>
      <c r="W44" s="293"/>
      <c r="X44" s="293"/>
      <c r="Y44" s="293"/>
      <c r="Z44" s="293"/>
      <c r="AA44" s="293"/>
    </row>
    <row r="45">
      <c r="A45" s="293"/>
      <c r="B45" s="293"/>
      <c r="C45" s="293"/>
      <c r="D45" s="293"/>
      <c r="E45" s="320"/>
      <c r="F45" s="293"/>
      <c r="G45" s="293"/>
      <c r="H45" s="293"/>
      <c r="I45" s="293"/>
      <c r="J45" s="293"/>
      <c r="K45" s="293"/>
      <c r="L45" s="293"/>
      <c r="M45" s="293"/>
      <c r="N45" s="293"/>
      <c r="O45" s="293"/>
      <c r="P45" s="293"/>
      <c r="Q45" s="293"/>
      <c r="R45" s="293"/>
      <c r="S45" s="293"/>
      <c r="T45" s="293"/>
      <c r="U45" s="293"/>
      <c r="V45" s="293"/>
      <c r="W45" s="293"/>
      <c r="X45" s="293"/>
      <c r="Y45" s="293"/>
      <c r="Z45" s="293"/>
      <c r="AA45" s="293"/>
    </row>
    <row r="46">
      <c r="A46" s="293"/>
      <c r="B46" s="293"/>
      <c r="C46" s="293"/>
      <c r="D46" s="293"/>
      <c r="E46" s="320"/>
      <c r="F46" s="293"/>
      <c r="G46" s="293"/>
      <c r="H46" s="293"/>
      <c r="I46" s="293"/>
      <c r="J46" s="293"/>
      <c r="K46" s="293"/>
      <c r="L46" s="293"/>
      <c r="M46" s="293"/>
      <c r="N46" s="293"/>
      <c r="O46" s="293"/>
      <c r="P46" s="293"/>
      <c r="Q46" s="293"/>
      <c r="R46" s="293"/>
      <c r="S46" s="293"/>
      <c r="T46" s="293"/>
      <c r="U46" s="293"/>
      <c r="V46" s="293"/>
      <c r="W46" s="293"/>
      <c r="X46" s="293"/>
      <c r="Y46" s="293"/>
      <c r="Z46" s="293"/>
      <c r="AA46" s="293"/>
    </row>
    <row r="47">
      <c r="A47" s="293"/>
      <c r="B47" s="293"/>
      <c r="C47" s="293"/>
      <c r="D47" s="293"/>
      <c r="E47" s="320"/>
      <c r="F47" s="293"/>
      <c r="G47" s="293"/>
      <c r="H47" s="293"/>
      <c r="I47" s="293"/>
      <c r="J47" s="293"/>
      <c r="K47" s="293"/>
      <c r="L47" s="293"/>
      <c r="M47" s="293"/>
      <c r="N47" s="293"/>
      <c r="O47" s="293"/>
      <c r="P47" s="293"/>
      <c r="Q47" s="293"/>
      <c r="R47" s="293"/>
      <c r="S47" s="293"/>
      <c r="T47" s="293"/>
      <c r="U47" s="293"/>
      <c r="V47" s="293"/>
      <c r="W47" s="293"/>
      <c r="X47" s="293"/>
      <c r="Y47" s="293"/>
      <c r="Z47" s="293"/>
      <c r="AA47" s="293"/>
    </row>
    <row r="48">
      <c r="A48" s="293"/>
      <c r="B48" s="293"/>
      <c r="C48" s="293"/>
      <c r="D48" s="293"/>
      <c r="E48" s="320"/>
      <c r="F48" s="293"/>
      <c r="G48" s="293"/>
      <c r="H48" s="293"/>
      <c r="I48" s="293"/>
      <c r="J48" s="293"/>
      <c r="K48" s="293"/>
      <c r="L48" s="293"/>
      <c r="M48" s="293"/>
      <c r="N48" s="293"/>
      <c r="O48" s="293"/>
      <c r="P48" s="293"/>
      <c r="Q48" s="293"/>
      <c r="R48" s="293"/>
      <c r="S48" s="293"/>
      <c r="T48" s="293"/>
      <c r="U48" s="293"/>
      <c r="V48" s="293"/>
      <c r="W48" s="293"/>
      <c r="X48" s="293"/>
      <c r="Y48" s="293"/>
      <c r="Z48" s="293"/>
      <c r="AA48" s="293"/>
    </row>
    <row r="49">
      <c r="A49" s="293"/>
      <c r="B49" s="293"/>
      <c r="C49" s="293"/>
      <c r="D49" s="293"/>
      <c r="E49" s="320"/>
      <c r="F49" s="293"/>
      <c r="G49" s="293"/>
      <c r="H49" s="293"/>
      <c r="I49" s="293"/>
      <c r="J49" s="293"/>
      <c r="K49" s="293"/>
      <c r="L49" s="293"/>
      <c r="M49" s="293"/>
      <c r="N49" s="293"/>
      <c r="O49" s="293"/>
      <c r="P49" s="293"/>
      <c r="Q49" s="293"/>
      <c r="R49" s="293"/>
      <c r="S49" s="293"/>
      <c r="T49" s="293"/>
      <c r="U49" s="293"/>
      <c r="V49" s="293"/>
      <c r="W49" s="293"/>
      <c r="X49" s="293"/>
      <c r="Y49" s="293"/>
      <c r="Z49" s="293"/>
      <c r="AA49" s="293"/>
    </row>
    <row r="50">
      <c r="A50" s="293"/>
      <c r="B50" s="293"/>
      <c r="C50" s="293"/>
      <c r="D50" s="293"/>
      <c r="E50" s="320"/>
      <c r="F50" s="293"/>
      <c r="G50" s="293"/>
      <c r="H50" s="293"/>
      <c r="I50" s="293"/>
      <c r="J50" s="293"/>
      <c r="K50" s="293"/>
      <c r="L50" s="293"/>
      <c r="M50" s="293"/>
      <c r="N50" s="293"/>
      <c r="O50" s="293"/>
      <c r="P50" s="293"/>
      <c r="Q50" s="293"/>
      <c r="R50" s="293"/>
      <c r="S50" s="293"/>
      <c r="T50" s="293"/>
      <c r="U50" s="293"/>
      <c r="V50" s="293"/>
      <c r="W50" s="293"/>
      <c r="X50" s="293"/>
      <c r="Y50" s="293"/>
      <c r="Z50" s="293"/>
      <c r="AA50" s="293"/>
    </row>
    <row r="51">
      <c r="A51" s="293"/>
      <c r="B51" s="293"/>
      <c r="C51" s="293"/>
      <c r="D51" s="293"/>
      <c r="E51" s="320"/>
      <c r="F51" s="293"/>
      <c r="G51" s="293"/>
      <c r="H51" s="293"/>
      <c r="I51" s="293"/>
      <c r="J51" s="293"/>
      <c r="K51" s="293"/>
      <c r="L51" s="293"/>
      <c r="M51" s="293"/>
      <c r="N51" s="293"/>
      <c r="O51" s="293"/>
      <c r="P51" s="293"/>
      <c r="Q51" s="293"/>
      <c r="R51" s="293"/>
      <c r="S51" s="293"/>
      <c r="T51" s="293"/>
      <c r="U51" s="293"/>
      <c r="V51" s="293"/>
      <c r="W51" s="293"/>
      <c r="X51" s="293"/>
      <c r="Y51" s="293"/>
      <c r="Z51" s="293"/>
      <c r="AA51" s="293"/>
    </row>
    <row r="52">
      <c r="A52" s="293"/>
      <c r="B52" s="293"/>
      <c r="C52" s="293"/>
      <c r="D52" s="293"/>
      <c r="E52" s="320"/>
      <c r="F52" s="293"/>
      <c r="G52" s="293"/>
      <c r="H52" s="293"/>
      <c r="I52" s="293"/>
      <c r="J52" s="293"/>
      <c r="K52" s="293"/>
      <c r="L52" s="293"/>
      <c r="M52" s="293"/>
      <c r="N52" s="293"/>
      <c r="O52" s="293"/>
      <c r="P52" s="293"/>
      <c r="Q52" s="293"/>
      <c r="R52" s="293"/>
      <c r="S52" s="293"/>
      <c r="T52" s="293"/>
      <c r="U52" s="293"/>
      <c r="V52" s="293"/>
      <c r="W52" s="293"/>
      <c r="X52" s="293"/>
      <c r="Y52" s="293"/>
      <c r="Z52" s="293"/>
      <c r="AA52" s="293"/>
    </row>
    <row r="53">
      <c r="A53" s="293"/>
      <c r="B53" s="293"/>
      <c r="C53" s="293"/>
      <c r="D53" s="293"/>
      <c r="E53" s="320"/>
      <c r="F53" s="293"/>
      <c r="G53" s="293"/>
      <c r="H53" s="293"/>
      <c r="I53" s="293"/>
      <c r="J53" s="293"/>
      <c r="K53" s="293"/>
      <c r="L53" s="293"/>
      <c r="M53" s="293"/>
      <c r="N53" s="293"/>
      <c r="O53" s="293"/>
      <c r="P53" s="293"/>
      <c r="Q53" s="293"/>
      <c r="R53" s="293"/>
      <c r="S53" s="293"/>
      <c r="T53" s="293"/>
      <c r="U53" s="293"/>
      <c r="V53" s="293"/>
      <c r="W53" s="293"/>
      <c r="X53" s="293"/>
      <c r="Y53" s="293"/>
      <c r="Z53" s="293"/>
      <c r="AA53" s="293"/>
    </row>
    <row r="54">
      <c r="A54" s="293"/>
      <c r="B54" s="293"/>
      <c r="C54" s="293"/>
      <c r="D54" s="293"/>
      <c r="E54" s="320"/>
      <c r="F54" s="293"/>
      <c r="G54" s="293"/>
      <c r="H54" s="293"/>
      <c r="I54" s="293"/>
      <c r="J54" s="293"/>
      <c r="K54" s="293"/>
      <c r="L54" s="293"/>
      <c r="M54" s="293"/>
      <c r="N54" s="293"/>
      <c r="O54" s="293"/>
      <c r="P54" s="293"/>
      <c r="Q54" s="293"/>
      <c r="R54" s="293"/>
      <c r="S54" s="293"/>
      <c r="T54" s="293"/>
      <c r="U54" s="293"/>
      <c r="V54" s="293"/>
      <c r="W54" s="293"/>
      <c r="X54" s="293"/>
      <c r="Y54" s="293"/>
      <c r="Z54" s="293"/>
      <c r="AA54" s="293"/>
    </row>
    <row r="55">
      <c r="A55" s="293"/>
      <c r="B55" s="293"/>
      <c r="C55" s="293"/>
      <c r="D55" s="293"/>
      <c r="E55" s="320"/>
      <c r="F55" s="293"/>
      <c r="G55" s="293"/>
      <c r="H55" s="293"/>
      <c r="I55" s="293"/>
      <c r="J55" s="293"/>
      <c r="K55" s="293"/>
      <c r="L55" s="293"/>
      <c r="M55" s="293"/>
      <c r="N55" s="293"/>
      <c r="O55" s="293"/>
      <c r="P55" s="293"/>
      <c r="Q55" s="293"/>
      <c r="R55" s="293"/>
      <c r="S55" s="293"/>
      <c r="T55" s="293"/>
      <c r="U55" s="293"/>
      <c r="V55" s="293"/>
      <c r="W55" s="293"/>
      <c r="X55" s="293"/>
      <c r="Y55" s="293"/>
      <c r="Z55" s="293"/>
      <c r="AA55" s="293"/>
    </row>
    <row r="56">
      <c r="A56" s="293"/>
      <c r="B56" s="293"/>
      <c r="C56" s="293"/>
      <c r="D56" s="293"/>
      <c r="E56" s="320"/>
      <c r="F56" s="293"/>
      <c r="G56" s="293"/>
      <c r="H56" s="293"/>
      <c r="I56" s="293"/>
      <c r="J56" s="293"/>
      <c r="K56" s="293"/>
      <c r="L56" s="293"/>
      <c r="M56" s="293"/>
      <c r="N56" s="293"/>
      <c r="O56" s="293"/>
      <c r="P56" s="293"/>
      <c r="Q56" s="293"/>
      <c r="R56" s="293"/>
      <c r="S56" s="293"/>
      <c r="T56" s="293"/>
      <c r="U56" s="293"/>
      <c r="V56" s="293"/>
      <c r="W56" s="293"/>
      <c r="X56" s="293"/>
      <c r="Y56" s="293"/>
      <c r="Z56" s="293"/>
      <c r="AA56" s="293"/>
    </row>
    <row r="57">
      <c r="A57" s="293"/>
      <c r="B57" s="293"/>
      <c r="C57" s="293"/>
      <c r="D57" s="293"/>
      <c r="E57" s="320"/>
      <c r="F57" s="293"/>
      <c r="G57" s="293"/>
      <c r="H57" s="293"/>
      <c r="I57" s="293"/>
      <c r="J57" s="293"/>
      <c r="K57" s="293"/>
      <c r="L57" s="293"/>
      <c r="M57" s="293"/>
      <c r="N57" s="293"/>
      <c r="O57" s="293"/>
      <c r="P57" s="293"/>
      <c r="Q57" s="293"/>
      <c r="R57" s="293"/>
      <c r="S57" s="293"/>
      <c r="T57" s="293"/>
      <c r="U57" s="293"/>
      <c r="V57" s="293"/>
      <c r="W57" s="293"/>
      <c r="X57" s="293"/>
      <c r="Y57" s="293"/>
      <c r="Z57" s="293"/>
      <c r="AA57" s="293"/>
    </row>
    <row r="58">
      <c r="A58" s="293"/>
      <c r="B58" s="293"/>
      <c r="C58" s="293"/>
      <c r="D58" s="293"/>
      <c r="E58" s="320"/>
      <c r="F58" s="293"/>
      <c r="G58" s="293"/>
      <c r="H58" s="293"/>
      <c r="I58" s="293"/>
      <c r="J58" s="293"/>
      <c r="K58" s="293"/>
      <c r="L58" s="293"/>
      <c r="M58" s="293"/>
      <c r="N58" s="293"/>
      <c r="O58" s="293"/>
      <c r="P58" s="293"/>
      <c r="Q58" s="293"/>
      <c r="R58" s="293"/>
      <c r="S58" s="293"/>
      <c r="T58" s="293"/>
      <c r="U58" s="293"/>
      <c r="V58" s="293"/>
      <c r="W58" s="293"/>
      <c r="X58" s="293"/>
      <c r="Y58" s="293"/>
      <c r="Z58" s="293"/>
      <c r="AA58" s="293"/>
    </row>
    <row r="59">
      <c r="A59" s="293"/>
      <c r="B59" s="293"/>
      <c r="C59" s="293"/>
      <c r="D59" s="293"/>
      <c r="E59" s="320"/>
      <c r="F59" s="293"/>
      <c r="G59" s="293"/>
      <c r="H59" s="293"/>
      <c r="I59" s="293"/>
      <c r="J59" s="293"/>
      <c r="K59" s="293"/>
      <c r="L59" s="293"/>
      <c r="M59" s="293"/>
      <c r="N59" s="293"/>
      <c r="O59" s="293"/>
      <c r="P59" s="293"/>
      <c r="Q59" s="293"/>
      <c r="R59" s="293"/>
      <c r="S59" s="293"/>
      <c r="T59" s="293"/>
      <c r="U59" s="293"/>
      <c r="V59" s="293"/>
      <c r="W59" s="293"/>
      <c r="X59" s="293"/>
      <c r="Y59" s="293"/>
      <c r="Z59" s="293"/>
      <c r="AA59" s="293"/>
    </row>
    <row r="60">
      <c r="A60" s="293"/>
      <c r="B60" s="293"/>
      <c r="C60" s="293"/>
      <c r="D60" s="293"/>
      <c r="E60" s="320"/>
      <c r="F60" s="293"/>
      <c r="G60" s="293"/>
      <c r="H60" s="293"/>
      <c r="I60" s="293"/>
      <c r="J60" s="293"/>
      <c r="K60" s="293"/>
      <c r="L60" s="293"/>
      <c r="M60" s="293"/>
      <c r="N60" s="293"/>
      <c r="O60" s="293"/>
      <c r="P60" s="293"/>
      <c r="Q60" s="293"/>
      <c r="R60" s="293"/>
      <c r="S60" s="293"/>
      <c r="T60" s="293"/>
      <c r="U60" s="293"/>
      <c r="V60" s="293"/>
      <c r="W60" s="293"/>
      <c r="X60" s="293"/>
      <c r="Y60" s="293"/>
      <c r="Z60" s="293"/>
      <c r="AA60" s="293"/>
    </row>
    <row r="61">
      <c r="A61" s="293"/>
      <c r="B61" s="293"/>
      <c r="C61" s="293"/>
      <c r="D61" s="293"/>
      <c r="E61" s="320"/>
      <c r="F61" s="293"/>
      <c r="G61" s="293"/>
      <c r="H61" s="293"/>
      <c r="I61" s="293"/>
      <c r="J61" s="293"/>
      <c r="K61" s="293"/>
      <c r="L61" s="293"/>
      <c r="M61" s="293"/>
      <c r="N61" s="293"/>
      <c r="O61" s="293"/>
      <c r="P61" s="293"/>
      <c r="Q61" s="293"/>
      <c r="R61" s="293"/>
      <c r="S61" s="293"/>
      <c r="T61" s="293"/>
      <c r="U61" s="293"/>
      <c r="V61" s="293"/>
      <c r="W61" s="293"/>
      <c r="X61" s="293"/>
      <c r="Y61" s="293"/>
      <c r="Z61" s="293"/>
      <c r="AA61" s="293"/>
    </row>
    <row r="62">
      <c r="A62" s="293"/>
      <c r="B62" s="293"/>
      <c r="C62" s="293"/>
      <c r="D62" s="293"/>
      <c r="E62" s="320"/>
      <c r="F62" s="293"/>
      <c r="G62" s="293"/>
      <c r="H62" s="293"/>
      <c r="I62" s="293"/>
      <c r="J62" s="293"/>
      <c r="K62" s="293"/>
      <c r="L62" s="293"/>
      <c r="M62" s="293"/>
      <c r="N62" s="293"/>
      <c r="O62" s="293"/>
      <c r="P62" s="293"/>
      <c r="Q62" s="293"/>
      <c r="R62" s="293"/>
      <c r="S62" s="293"/>
      <c r="T62" s="293"/>
      <c r="U62" s="293"/>
      <c r="V62" s="293"/>
      <c r="W62" s="293"/>
      <c r="X62" s="293"/>
      <c r="Y62" s="293"/>
      <c r="Z62" s="293"/>
      <c r="AA62" s="293"/>
    </row>
    <row r="63">
      <c r="A63" s="293"/>
      <c r="B63" s="293"/>
      <c r="C63" s="293"/>
      <c r="D63" s="293"/>
      <c r="E63" s="320"/>
      <c r="F63" s="293"/>
      <c r="G63" s="293"/>
      <c r="H63" s="293"/>
      <c r="I63" s="293"/>
      <c r="J63" s="293"/>
      <c r="K63" s="293"/>
      <c r="L63" s="293"/>
      <c r="M63" s="293"/>
      <c r="N63" s="293"/>
      <c r="O63" s="293"/>
      <c r="P63" s="293"/>
      <c r="Q63" s="293"/>
      <c r="R63" s="293"/>
      <c r="S63" s="293"/>
      <c r="T63" s="293"/>
      <c r="U63" s="293"/>
      <c r="V63" s="293"/>
      <c r="W63" s="293"/>
      <c r="X63" s="293"/>
      <c r="Y63" s="293"/>
      <c r="Z63" s="293"/>
      <c r="AA63" s="293"/>
    </row>
    <row r="64">
      <c r="A64" s="293"/>
      <c r="B64" s="293"/>
      <c r="C64" s="293"/>
      <c r="D64" s="293"/>
      <c r="E64" s="320"/>
      <c r="F64" s="293"/>
      <c r="G64" s="293"/>
      <c r="H64" s="293"/>
      <c r="I64" s="293"/>
      <c r="J64" s="293"/>
      <c r="K64" s="293"/>
      <c r="L64" s="293"/>
      <c r="M64" s="293"/>
      <c r="N64" s="293"/>
      <c r="O64" s="293"/>
      <c r="P64" s="293"/>
      <c r="Q64" s="293"/>
      <c r="R64" s="293"/>
      <c r="S64" s="293"/>
      <c r="T64" s="293"/>
      <c r="U64" s="293"/>
      <c r="V64" s="293"/>
      <c r="W64" s="293"/>
      <c r="X64" s="293"/>
      <c r="Y64" s="293"/>
      <c r="Z64" s="293"/>
      <c r="AA64" s="293"/>
    </row>
    <row r="65">
      <c r="A65" s="293"/>
      <c r="B65" s="293"/>
      <c r="C65" s="293"/>
      <c r="D65" s="293"/>
      <c r="E65" s="320"/>
      <c r="F65" s="293"/>
      <c r="G65" s="293"/>
      <c r="H65" s="293"/>
      <c r="I65" s="293"/>
      <c r="J65" s="293"/>
      <c r="K65" s="293"/>
      <c r="L65" s="293"/>
      <c r="M65" s="293"/>
      <c r="N65" s="293"/>
      <c r="O65" s="293"/>
      <c r="P65" s="293"/>
      <c r="Q65" s="293"/>
      <c r="R65" s="293"/>
      <c r="S65" s="293"/>
      <c r="T65" s="293"/>
      <c r="U65" s="293"/>
      <c r="V65" s="293"/>
      <c r="W65" s="293"/>
      <c r="X65" s="293"/>
      <c r="Y65" s="293"/>
      <c r="Z65" s="293"/>
      <c r="AA65" s="293"/>
    </row>
    <row r="66">
      <c r="A66" s="293"/>
      <c r="B66" s="293"/>
      <c r="C66" s="293"/>
      <c r="D66" s="293"/>
      <c r="E66" s="320"/>
      <c r="F66" s="293"/>
      <c r="G66" s="293"/>
      <c r="H66" s="293"/>
      <c r="I66" s="293"/>
      <c r="J66" s="293"/>
      <c r="K66" s="293"/>
      <c r="L66" s="293"/>
      <c r="M66" s="293"/>
      <c r="N66" s="293"/>
      <c r="O66" s="293"/>
      <c r="P66" s="293"/>
      <c r="Q66" s="293"/>
      <c r="R66" s="293"/>
      <c r="S66" s="293"/>
      <c r="T66" s="293"/>
      <c r="U66" s="293"/>
      <c r="V66" s="293"/>
      <c r="W66" s="293"/>
      <c r="X66" s="293"/>
      <c r="Y66" s="293"/>
      <c r="Z66" s="293"/>
      <c r="AA66" s="293"/>
    </row>
    <row r="67">
      <c r="A67" s="293"/>
      <c r="B67" s="293"/>
      <c r="C67" s="293"/>
      <c r="D67" s="293"/>
      <c r="E67" s="320"/>
      <c r="F67" s="293"/>
      <c r="G67" s="293"/>
      <c r="H67" s="293"/>
      <c r="I67" s="293"/>
      <c r="J67" s="293"/>
      <c r="K67" s="293"/>
      <c r="L67" s="293"/>
      <c r="M67" s="293"/>
      <c r="N67" s="293"/>
      <c r="O67" s="293"/>
      <c r="P67" s="293"/>
      <c r="Q67" s="293"/>
      <c r="R67" s="293"/>
      <c r="S67" s="293"/>
      <c r="T67" s="293"/>
      <c r="U67" s="293"/>
      <c r="V67" s="293"/>
      <c r="W67" s="293"/>
      <c r="X67" s="293"/>
      <c r="Y67" s="293"/>
      <c r="Z67" s="293"/>
      <c r="AA67" s="293"/>
    </row>
    <row r="68">
      <c r="A68" s="293"/>
      <c r="B68" s="293"/>
      <c r="C68" s="293"/>
      <c r="D68" s="293"/>
      <c r="E68" s="320"/>
      <c r="F68" s="293"/>
      <c r="G68" s="293"/>
      <c r="H68" s="293"/>
      <c r="I68" s="293"/>
      <c r="J68" s="293"/>
      <c r="K68" s="293"/>
      <c r="L68" s="293"/>
      <c r="M68" s="293"/>
      <c r="N68" s="293"/>
      <c r="O68" s="293"/>
      <c r="P68" s="293"/>
      <c r="Q68" s="293"/>
      <c r="R68" s="293"/>
      <c r="S68" s="293"/>
      <c r="T68" s="293"/>
      <c r="U68" s="293"/>
      <c r="V68" s="293"/>
      <c r="W68" s="293"/>
      <c r="X68" s="293"/>
      <c r="Y68" s="293"/>
      <c r="Z68" s="293"/>
      <c r="AA68" s="293"/>
    </row>
    <row r="69">
      <c r="A69" s="293"/>
      <c r="B69" s="293"/>
      <c r="C69" s="293"/>
      <c r="D69" s="293"/>
      <c r="E69" s="320"/>
      <c r="F69" s="293"/>
      <c r="G69" s="293"/>
      <c r="H69" s="293"/>
      <c r="I69" s="293"/>
      <c r="J69" s="293"/>
      <c r="K69" s="293"/>
      <c r="L69" s="293"/>
      <c r="M69" s="293"/>
      <c r="N69" s="293"/>
      <c r="O69" s="293"/>
      <c r="P69" s="293"/>
      <c r="Q69" s="293"/>
      <c r="R69" s="293"/>
      <c r="S69" s="293"/>
      <c r="T69" s="293"/>
      <c r="U69" s="293"/>
      <c r="V69" s="293"/>
      <c r="W69" s="293"/>
      <c r="X69" s="293"/>
      <c r="Y69" s="293"/>
      <c r="Z69" s="293"/>
      <c r="AA69" s="293"/>
    </row>
    <row r="70">
      <c r="A70" s="293"/>
      <c r="B70" s="293"/>
      <c r="C70" s="293"/>
      <c r="D70" s="293"/>
      <c r="E70" s="320"/>
      <c r="F70" s="293"/>
      <c r="G70" s="293"/>
      <c r="H70" s="293"/>
      <c r="I70" s="293"/>
      <c r="J70" s="293"/>
      <c r="K70" s="293"/>
      <c r="L70" s="293"/>
      <c r="M70" s="293"/>
      <c r="N70" s="293"/>
      <c r="O70" s="293"/>
      <c r="P70" s="293"/>
      <c r="Q70" s="293"/>
      <c r="R70" s="293"/>
      <c r="S70" s="293"/>
      <c r="T70" s="293"/>
      <c r="U70" s="293"/>
      <c r="V70" s="293"/>
      <c r="W70" s="293"/>
      <c r="X70" s="293"/>
      <c r="Y70" s="293"/>
      <c r="Z70" s="293"/>
      <c r="AA70" s="293"/>
    </row>
    <row r="71">
      <c r="A71" s="293"/>
      <c r="B71" s="293"/>
      <c r="C71" s="293"/>
      <c r="D71" s="293"/>
      <c r="E71" s="320"/>
      <c r="F71" s="293"/>
      <c r="G71" s="293"/>
      <c r="H71" s="293"/>
      <c r="I71" s="293"/>
      <c r="J71" s="293"/>
      <c r="K71" s="293"/>
      <c r="L71" s="293"/>
      <c r="M71" s="293"/>
      <c r="N71" s="293"/>
      <c r="O71" s="293"/>
      <c r="P71" s="293"/>
      <c r="Q71" s="293"/>
      <c r="R71" s="293"/>
      <c r="S71" s="293"/>
      <c r="T71" s="293"/>
      <c r="U71" s="293"/>
      <c r="V71" s="293"/>
      <c r="W71" s="293"/>
      <c r="X71" s="293"/>
      <c r="Y71" s="293"/>
      <c r="Z71" s="293"/>
      <c r="AA71" s="293"/>
    </row>
    <row r="72">
      <c r="A72" s="293"/>
      <c r="B72" s="293"/>
      <c r="C72" s="293"/>
      <c r="D72" s="293"/>
      <c r="E72" s="320"/>
      <c r="F72" s="293"/>
      <c r="G72" s="293"/>
      <c r="H72" s="293"/>
      <c r="I72" s="293"/>
      <c r="J72" s="293"/>
      <c r="K72" s="293"/>
      <c r="L72" s="293"/>
      <c r="M72" s="293"/>
      <c r="N72" s="293"/>
      <c r="O72" s="293"/>
      <c r="P72" s="293"/>
      <c r="Q72" s="293"/>
      <c r="R72" s="293"/>
      <c r="S72" s="293"/>
      <c r="T72" s="293"/>
      <c r="U72" s="293"/>
      <c r="V72" s="293"/>
      <c r="W72" s="293"/>
      <c r="X72" s="293"/>
      <c r="Y72" s="293"/>
      <c r="Z72" s="293"/>
      <c r="AA72" s="293"/>
    </row>
    <row r="73">
      <c r="A73" s="293"/>
      <c r="B73" s="293"/>
      <c r="C73" s="293"/>
      <c r="D73" s="293"/>
      <c r="E73" s="320"/>
      <c r="F73" s="293"/>
      <c r="G73" s="293"/>
      <c r="H73" s="293"/>
      <c r="I73" s="293"/>
      <c r="J73" s="293"/>
      <c r="K73" s="293"/>
      <c r="L73" s="293"/>
      <c r="M73" s="293"/>
      <c r="N73" s="293"/>
      <c r="O73" s="293"/>
      <c r="P73" s="293"/>
      <c r="Q73" s="293"/>
      <c r="R73" s="293"/>
      <c r="S73" s="293"/>
      <c r="T73" s="293"/>
      <c r="U73" s="293"/>
      <c r="V73" s="293"/>
      <c r="W73" s="293"/>
      <c r="X73" s="293"/>
      <c r="Y73" s="293"/>
      <c r="Z73" s="293"/>
      <c r="AA73" s="293"/>
    </row>
    <row r="74">
      <c r="A74" s="293"/>
      <c r="B74" s="293"/>
      <c r="C74" s="293"/>
      <c r="D74" s="293"/>
      <c r="E74" s="320"/>
      <c r="F74" s="293"/>
      <c r="G74" s="293"/>
      <c r="H74" s="293"/>
      <c r="I74" s="293"/>
      <c r="J74" s="293"/>
      <c r="K74" s="293"/>
      <c r="L74" s="293"/>
      <c r="M74" s="293"/>
      <c r="N74" s="293"/>
      <c r="O74" s="293"/>
      <c r="P74" s="293"/>
      <c r="Q74" s="293"/>
      <c r="R74" s="293"/>
      <c r="S74" s="293"/>
      <c r="T74" s="293"/>
      <c r="U74" s="293"/>
      <c r="V74" s="293"/>
      <c r="W74" s="293"/>
      <c r="X74" s="293"/>
      <c r="Y74" s="293"/>
      <c r="Z74" s="293"/>
      <c r="AA74" s="293"/>
    </row>
    <row r="75">
      <c r="A75" s="293"/>
      <c r="B75" s="293"/>
      <c r="C75" s="293"/>
      <c r="D75" s="293"/>
      <c r="E75" s="320"/>
      <c r="F75" s="293"/>
      <c r="G75" s="293"/>
      <c r="H75" s="293"/>
      <c r="I75" s="293"/>
      <c r="J75" s="293"/>
      <c r="K75" s="293"/>
      <c r="L75" s="293"/>
      <c r="M75" s="293"/>
      <c r="N75" s="293"/>
      <c r="O75" s="293"/>
      <c r="P75" s="293"/>
      <c r="Q75" s="293"/>
      <c r="R75" s="293"/>
      <c r="S75" s="293"/>
      <c r="T75" s="293"/>
      <c r="U75" s="293"/>
      <c r="V75" s="293"/>
      <c r="W75" s="293"/>
      <c r="X75" s="293"/>
      <c r="Y75" s="293"/>
      <c r="Z75" s="293"/>
      <c r="AA75" s="293"/>
    </row>
    <row r="76">
      <c r="A76" s="293"/>
      <c r="B76" s="293"/>
      <c r="C76" s="293"/>
      <c r="D76" s="293"/>
      <c r="E76" s="320"/>
      <c r="F76" s="293"/>
      <c r="G76" s="293"/>
      <c r="H76" s="293"/>
      <c r="I76" s="293"/>
      <c r="J76" s="293"/>
      <c r="K76" s="293"/>
      <c r="L76" s="293"/>
      <c r="M76" s="293"/>
      <c r="N76" s="293"/>
      <c r="O76" s="293"/>
      <c r="P76" s="293"/>
      <c r="Q76" s="293"/>
      <c r="R76" s="293"/>
      <c r="S76" s="293"/>
      <c r="T76" s="293"/>
      <c r="U76" s="293"/>
      <c r="V76" s="293"/>
      <c r="W76" s="293"/>
      <c r="X76" s="293"/>
      <c r="Y76" s="293"/>
      <c r="Z76" s="293"/>
      <c r="AA76" s="293"/>
    </row>
    <row r="77">
      <c r="A77" s="293"/>
      <c r="B77" s="293"/>
      <c r="C77" s="293"/>
      <c r="D77" s="293"/>
      <c r="E77" s="320"/>
      <c r="F77" s="293"/>
      <c r="G77" s="293"/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/>
      <c r="U77" s="293"/>
      <c r="V77" s="293"/>
      <c r="W77" s="293"/>
      <c r="X77" s="293"/>
      <c r="Y77" s="293"/>
      <c r="Z77" s="293"/>
      <c r="AA77" s="293"/>
    </row>
    <row r="78">
      <c r="A78" s="293"/>
      <c r="B78" s="293"/>
      <c r="C78" s="293"/>
      <c r="D78" s="293"/>
      <c r="E78" s="320"/>
      <c r="F78" s="293"/>
      <c r="G78" s="293"/>
      <c r="H78" s="293"/>
      <c r="I78" s="293"/>
      <c r="J78" s="293"/>
      <c r="K78" s="293"/>
      <c r="L78" s="293"/>
      <c r="M78" s="293"/>
      <c r="N78" s="293"/>
      <c r="O78" s="293"/>
      <c r="P78" s="293"/>
      <c r="Q78" s="293"/>
      <c r="R78" s="293"/>
      <c r="S78" s="293"/>
      <c r="T78" s="293"/>
      <c r="U78" s="293"/>
      <c r="V78" s="293"/>
      <c r="W78" s="293"/>
      <c r="X78" s="293"/>
      <c r="Y78" s="293"/>
      <c r="Z78" s="293"/>
      <c r="AA78" s="293"/>
    </row>
    <row r="79">
      <c r="A79" s="293"/>
      <c r="B79" s="293"/>
      <c r="C79" s="293"/>
      <c r="D79" s="293"/>
      <c r="E79" s="320"/>
      <c r="F79" s="293"/>
      <c r="G79" s="293"/>
      <c r="H79" s="293"/>
      <c r="I79" s="293"/>
      <c r="J79" s="293"/>
      <c r="K79" s="293"/>
      <c r="L79" s="293"/>
      <c r="M79" s="293"/>
      <c r="N79" s="293"/>
      <c r="O79" s="293"/>
      <c r="P79" s="293"/>
      <c r="Q79" s="293"/>
      <c r="R79" s="293"/>
      <c r="S79" s="293"/>
      <c r="T79" s="293"/>
      <c r="U79" s="293"/>
      <c r="V79" s="293"/>
      <c r="W79" s="293"/>
      <c r="X79" s="293"/>
      <c r="Y79" s="293"/>
      <c r="Z79" s="293"/>
      <c r="AA79" s="293"/>
    </row>
    <row r="80">
      <c r="A80" s="293"/>
      <c r="B80" s="293"/>
      <c r="C80" s="293"/>
      <c r="D80" s="293"/>
      <c r="E80" s="320"/>
      <c r="F80" s="293"/>
      <c r="G80" s="293"/>
      <c r="H80" s="293"/>
      <c r="I80" s="293"/>
      <c r="J80" s="293"/>
      <c r="K80" s="293"/>
      <c r="L80" s="293"/>
      <c r="M80" s="293"/>
      <c r="N80" s="293"/>
      <c r="O80" s="293"/>
      <c r="P80" s="293"/>
      <c r="Q80" s="293"/>
      <c r="R80" s="293"/>
      <c r="S80" s="293"/>
      <c r="T80" s="293"/>
      <c r="U80" s="293"/>
      <c r="V80" s="293"/>
      <c r="W80" s="293"/>
      <c r="X80" s="293"/>
      <c r="Y80" s="293"/>
      <c r="Z80" s="293"/>
      <c r="AA80" s="293"/>
    </row>
    <row r="81">
      <c r="A81" s="293"/>
      <c r="B81" s="293"/>
      <c r="C81" s="293"/>
      <c r="D81" s="293"/>
      <c r="E81" s="320"/>
      <c r="F81" s="293"/>
      <c r="G81" s="293"/>
      <c r="H81" s="293"/>
      <c r="I81" s="293"/>
      <c r="J81" s="293"/>
      <c r="K81" s="293"/>
      <c r="L81" s="293"/>
      <c r="M81" s="293"/>
      <c r="N81" s="293"/>
      <c r="O81" s="293"/>
      <c r="P81" s="293"/>
      <c r="Q81" s="293"/>
      <c r="R81" s="293"/>
      <c r="S81" s="293"/>
      <c r="T81" s="293"/>
      <c r="U81" s="293"/>
      <c r="V81" s="293"/>
      <c r="W81" s="293"/>
      <c r="X81" s="293"/>
      <c r="Y81" s="293"/>
      <c r="Z81" s="293"/>
      <c r="AA81" s="293"/>
    </row>
    <row r="82">
      <c r="A82" s="293"/>
      <c r="B82" s="293"/>
      <c r="C82" s="293"/>
      <c r="D82" s="293"/>
      <c r="E82" s="320"/>
      <c r="F82" s="293"/>
      <c r="G82" s="293"/>
      <c r="H82" s="293"/>
      <c r="I82" s="293"/>
      <c r="J82" s="293"/>
      <c r="K82" s="293"/>
      <c r="L82" s="293"/>
      <c r="M82" s="293"/>
      <c r="N82" s="293"/>
      <c r="O82" s="293"/>
      <c r="P82" s="293"/>
      <c r="Q82" s="293"/>
      <c r="R82" s="293"/>
      <c r="S82" s="293"/>
      <c r="T82" s="293"/>
      <c r="U82" s="293"/>
      <c r="V82" s="293"/>
      <c r="W82" s="293"/>
      <c r="X82" s="293"/>
      <c r="Y82" s="293"/>
      <c r="Z82" s="293"/>
      <c r="AA82" s="293"/>
    </row>
    <row r="83">
      <c r="A83" s="293"/>
      <c r="B83" s="293"/>
      <c r="C83" s="293"/>
      <c r="D83" s="293"/>
      <c r="E83" s="320"/>
      <c r="F83" s="293"/>
      <c r="G83" s="293"/>
      <c r="H83" s="293"/>
      <c r="I83" s="293"/>
      <c r="J83" s="293"/>
      <c r="K83" s="293"/>
      <c r="L83" s="293"/>
      <c r="M83" s="293"/>
      <c r="N83" s="293"/>
      <c r="O83" s="293"/>
      <c r="P83" s="293"/>
      <c r="Q83" s="293"/>
      <c r="R83" s="293"/>
      <c r="S83" s="293"/>
      <c r="T83" s="293"/>
      <c r="U83" s="293"/>
      <c r="V83" s="293"/>
      <c r="W83" s="293"/>
      <c r="X83" s="293"/>
      <c r="Y83" s="293"/>
      <c r="Z83" s="293"/>
      <c r="AA83" s="293"/>
    </row>
    <row r="84">
      <c r="A84" s="293"/>
      <c r="B84" s="293"/>
      <c r="C84" s="293"/>
      <c r="D84" s="293"/>
      <c r="E84" s="320"/>
      <c r="F84" s="293"/>
      <c r="G84" s="293"/>
      <c r="H84" s="293"/>
      <c r="I84" s="293"/>
      <c r="J84" s="293"/>
      <c r="K84" s="293"/>
      <c r="L84" s="293"/>
      <c r="M84" s="293"/>
      <c r="N84" s="293"/>
      <c r="O84" s="293"/>
      <c r="P84" s="293"/>
      <c r="Q84" s="293"/>
      <c r="R84" s="293"/>
      <c r="S84" s="293"/>
      <c r="T84" s="293"/>
      <c r="U84" s="293"/>
      <c r="V84" s="293"/>
      <c r="W84" s="293"/>
      <c r="X84" s="293"/>
      <c r="Y84" s="293"/>
      <c r="Z84" s="293"/>
      <c r="AA84" s="293"/>
    </row>
    <row r="85">
      <c r="A85" s="293"/>
      <c r="B85" s="293"/>
      <c r="C85" s="293"/>
      <c r="D85" s="293"/>
      <c r="E85" s="320"/>
      <c r="F85" s="293"/>
      <c r="G85" s="293"/>
      <c r="H85" s="293"/>
      <c r="I85" s="293"/>
      <c r="J85" s="293"/>
      <c r="K85" s="293"/>
      <c r="L85" s="293"/>
      <c r="M85" s="293"/>
      <c r="N85" s="293"/>
      <c r="O85" s="293"/>
      <c r="P85" s="293"/>
      <c r="Q85" s="293"/>
      <c r="R85" s="293"/>
      <c r="S85" s="293"/>
      <c r="T85" s="293"/>
      <c r="U85" s="293"/>
      <c r="V85" s="293"/>
      <c r="W85" s="293"/>
      <c r="X85" s="293"/>
      <c r="Y85" s="293"/>
      <c r="Z85" s="293"/>
      <c r="AA85" s="293"/>
    </row>
    <row r="86">
      <c r="A86" s="293"/>
      <c r="B86" s="293"/>
      <c r="C86" s="293"/>
      <c r="D86" s="293"/>
      <c r="E86" s="320"/>
      <c r="F86" s="293"/>
      <c r="G86" s="293"/>
      <c r="H86" s="293"/>
      <c r="I86" s="293"/>
      <c r="J86" s="293"/>
      <c r="K86" s="293"/>
      <c r="L86" s="293"/>
      <c r="M86" s="293"/>
      <c r="N86" s="293"/>
      <c r="O86" s="293"/>
      <c r="P86" s="293"/>
      <c r="Q86" s="293"/>
      <c r="R86" s="293"/>
      <c r="S86" s="293"/>
      <c r="T86" s="293"/>
      <c r="U86" s="293"/>
      <c r="V86" s="293"/>
      <c r="W86" s="293"/>
      <c r="X86" s="293"/>
      <c r="Y86" s="293"/>
      <c r="Z86" s="293"/>
      <c r="AA86" s="293"/>
    </row>
    <row r="87">
      <c r="A87" s="293"/>
      <c r="B87" s="293"/>
      <c r="C87" s="293"/>
      <c r="D87" s="293"/>
      <c r="E87" s="320"/>
      <c r="F87" s="293"/>
      <c r="G87" s="293"/>
      <c r="H87" s="293"/>
      <c r="I87" s="293"/>
      <c r="J87" s="293"/>
      <c r="K87" s="293"/>
      <c r="L87" s="293"/>
      <c r="M87" s="293"/>
      <c r="N87" s="293"/>
      <c r="O87" s="293"/>
      <c r="P87" s="293"/>
      <c r="Q87" s="293"/>
      <c r="R87" s="293"/>
      <c r="S87" s="293"/>
      <c r="T87" s="293"/>
      <c r="U87" s="293"/>
      <c r="V87" s="293"/>
      <c r="W87" s="293"/>
      <c r="X87" s="293"/>
      <c r="Y87" s="293"/>
      <c r="Z87" s="293"/>
      <c r="AA87" s="293"/>
    </row>
    <row r="88">
      <c r="A88" s="293"/>
      <c r="B88" s="293"/>
      <c r="C88" s="293"/>
      <c r="D88" s="293"/>
      <c r="E88" s="320"/>
      <c r="F88" s="293"/>
      <c r="G88" s="293"/>
      <c r="H88" s="293"/>
      <c r="I88" s="293"/>
      <c r="J88" s="293"/>
      <c r="K88" s="293"/>
      <c r="L88" s="293"/>
      <c r="M88" s="293"/>
      <c r="N88" s="293"/>
      <c r="O88" s="293"/>
      <c r="P88" s="293"/>
      <c r="Q88" s="293"/>
      <c r="R88" s="293"/>
      <c r="S88" s="293"/>
      <c r="T88" s="293"/>
      <c r="U88" s="293"/>
      <c r="V88" s="293"/>
      <c r="W88" s="293"/>
      <c r="X88" s="293"/>
      <c r="Y88" s="293"/>
      <c r="Z88" s="293"/>
      <c r="AA88" s="293"/>
    </row>
    <row r="89">
      <c r="A89" s="293"/>
      <c r="B89" s="293"/>
      <c r="C89" s="293"/>
      <c r="D89" s="293"/>
      <c r="E89" s="320"/>
      <c r="F89" s="293"/>
      <c r="G89" s="293"/>
      <c r="H89" s="293"/>
      <c r="I89" s="293"/>
      <c r="J89" s="293"/>
      <c r="K89" s="293"/>
      <c r="L89" s="293"/>
      <c r="M89" s="293"/>
      <c r="N89" s="293"/>
      <c r="O89" s="293"/>
      <c r="P89" s="293"/>
      <c r="Q89" s="293"/>
      <c r="R89" s="293"/>
      <c r="S89" s="293"/>
      <c r="T89" s="293"/>
      <c r="U89" s="293"/>
      <c r="V89" s="293"/>
      <c r="W89" s="293"/>
      <c r="X89" s="293"/>
      <c r="Y89" s="293"/>
      <c r="Z89" s="293"/>
      <c r="AA89" s="293"/>
    </row>
    <row r="90">
      <c r="A90" s="293"/>
      <c r="B90" s="293"/>
      <c r="C90" s="293"/>
      <c r="D90" s="293"/>
      <c r="E90" s="320"/>
      <c r="F90" s="293"/>
      <c r="G90" s="293"/>
      <c r="H90" s="293"/>
      <c r="I90" s="293"/>
      <c r="J90" s="293"/>
      <c r="K90" s="293"/>
      <c r="L90" s="293"/>
      <c r="M90" s="293"/>
      <c r="N90" s="293"/>
      <c r="O90" s="293"/>
      <c r="P90" s="293"/>
      <c r="Q90" s="293"/>
      <c r="R90" s="293"/>
      <c r="S90" s="293"/>
      <c r="T90" s="293"/>
      <c r="U90" s="293"/>
      <c r="V90" s="293"/>
      <c r="W90" s="293"/>
      <c r="X90" s="293"/>
      <c r="Y90" s="293"/>
      <c r="Z90" s="293"/>
      <c r="AA90" s="293"/>
    </row>
    <row r="91">
      <c r="A91" s="293"/>
      <c r="B91" s="293"/>
      <c r="C91" s="293"/>
      <c r="D91" s="293"/>
      <c r="E91" s="320"/>
      <c r="F91" s="293"/>
      <c r="G91" s="293"/>
      <c r="H91" s="293"/>
      <c r="I91" s="293"/>
      <c r="J91" s="293"/>
      <c r="K91" s="293"/>
      <c r="L91" s="293"/>
      <c r="M91" s="293"/>
      <c r="N91" s="293"/>
      <c r="O91" s="293"/>
      <c r="P91" s="293"/>
      <c r="Q91" s="293"/>
      <c r="R91" s="293"/>
      <c r="S91" s="293"/>
      <c r="T91" s="293"/>
      <c r="U91" s="293"/>
      <c r="V91" s="293"/>
      <c r="W91" s="293"/>
      <c r="X91" s="293"/>
      <c r="Y91" s="293"/>
      <c r="Z91" s="293"/>
      <c r="AA91" s="293"/>
    </row>
    <row r="92">
      <c r="A92" s="293"/>
      <c r="B92" s="293"/>
      <c r="C92" s="293"/>
      <c r="D92" s="293"/>
      <c r="E92" s="320"/>
      <c r="F92" s="293"/>
      <c r="G92" s="293"/>
      <c r="H92" s="293"/>
      <c r="I92" s="293"/>
      <c r="J92" s="293"/>
      <c r="K92" s="293"/>
      <c r="L92" s="293"/>
      <c r="M92" s="293"/>
      <c r="N92" s="293"/>
      <c r="O92" s="293"/>
      <c r="P92" s="293"/>
      <c r="Q92" s="293"/>
      <c r="R92" s="293"/>
      <c r="S92" s="293"/>
      <c r="T92" s="293"/>
      <c r="U92" s="293"/>
      <c r="V92" s="293"/>
      <c r="W92" s="293"/>
      <c r="X92" s="293"/>
      <c r="Y92" s="293"/>
      <c r="Z92" s="293"/>
      <c r="AA92" s="293"/>
    </row>
    <row r="93">
      <c r="A93" s="293"/>
      <c r="B93" s="293"/>
      <c r="C93" s="293"/>
      <c r="D93" s="293"/>
      <c r="E93" s="320"/>
      <c r="F93" s="293"/>
      <c r="G93" s="293"/>
      <c r="H93" s="293"/>
      <c r="I93" s="293"/>
      <c r="J93" s="293"/>
      <c r="K93" s="293"/>
      <c r="L93" s="293"/>
      <c r="M93" s="293"/>
      <c r="N93" s="293"/>
      <c r="O93" s="293"/>
      <c r="P93" s="293"/>
      <c r="Q93" s="293"/>
      <c r="R93" s="293"/>
      <c r="S93" s="293"/>
      <c r="T93" s="293"/>
      <c r="U93" s="293"/>
      <c r="V93" s="293"/>
      <c r="W93" s="293"/>
      <c r="X93" s="293"/>
      <c r="Y93" s="293"/>
      <c r="Z93" s="293"/>
      <c r="AA93" s="293"/>
    </row>
    <row r="94">
      <c r="A94" s="293"/>
      <c r="B94" s="293"/>
      <c r="C94" s="293"/>
      <c r="D94" s="293"/>
      <c r="E94" s="320"/>
      <c r="F94" s="293"/>
      <c r="G94" s="293"/>
      <c r="H94" s="293"/>
      <c r="I94" s="293"/>
      <c r="J94" s="293"/>
      <c r="K94" s="293"/>
      <c r="L94" s="293"/>
      <c r="M94" s="293"/>
      <c r="N94" s="293"/>
      <c r="O94" s="293"/>
      <c r="P94" s="293"/>
      <c r="Q94" s="293"/>
      <c r="R94" s="293"/>
      <c r="S94" s="293"/>
      <c r="T94" s="293"/>
      <c r="U94" s="293"/>
      <c r="V94" s="293"/>
      <c r="W94" s="293"/>
      <c r="X94" s="293"/>
      <c r="Y94" s="293"/>
      <c r="Z94" s="293"/>
      <c r="AA94" s="293"/>
    </row>
    <row r="95">
      <c r="A95" s="293"/>
      <c r="B95" s="293"/>
      <c r="C95" s="293"/>
      <c r="D95" s="293"/>
      <c r="E95" s="320"/>
      <c r="F95" s="293"/>
      <c r="G95" s="293"/>
      <c r="H95" s="293"/>
      <c r="I95" s="293"/>
      <c r="J95" s="293"/>
      <c r="K95" s="293"/>
      <c r="L95" s="293"/>
      <c r="M95" s="293"/>
      <c r="N95" s="293"/>
      <c r="O95" s="293"/>
      <c r="P95" s="293"/>
      <c r="Q95" s="293"/>
      <c r="R95" s="293"/>
      <c r="S95" s="293"/>
      <c r="T95" s="293"/>
      <c r="U95" s="293"/>
      <c r="V95" s="293"/>
      <c r="W95" s="293"/>
      <c r="X95" s="293"/>
      <c r="Y95" s="293"/>
      <c r="Z95" s="293"/>
      <c r="AA95" s="293"/>
    </row>
    <row r="96">
      <c r="A96" s="293"/>
      <c r="B96" s="293"/>
      <c r="C96" s="293"/>
      <c r="D96" s="293"/>
      <c r="E96" s="320"/>
      <c r="F96" s="293"/>
      <c r="G96" s="293"/>
      <c r="H96" s="293"/>
      <c r="I96" s="293"/>
      <c r="J96" s="293"/>
      <c r="K96" s="293"/>
      <c r="L96" s="293"/>
      <c r="M96" s="293"/>
      <c r="N96" s="293"/>
      <c r="O96" s="293"/>
      <c r="P96" s="293"/>
      <c r="Q96" s="293"/>
      <c r="R96" s="293"/>
      <c r="S96" s="293"/>
      <c r="T96" s="293"/>
      <c r="U96" s="293"/>
      <c r="V96" s="293"/>
      <c r="W96" s="293"/>
      <c r="X96" s="293"/>
      <c r="Y96" s="293"/>
      <c r="Z96" s="293"/>
      <c r="AA96" s="293"/>
    </row>
    <row r="97">
      <c r="A97" s="293"/>
      <c r="B97" s="293"/>
      <c r="C97" s="293"/>
      <c r="D97" s="293"/>
      <c r="E97" s="320"/>
      <c r="F97" s="293"/>
      <c r="G97" s="293"/>
      <c r="H97" s="293"/>
      <c r="I97" s="293"/>
      <c r="J97" s="293"/>
      <c r="K97" s="293"/>
      <c r="L97" s="293"/>
      <c r="M97" s="293"/>
      <c r="N97" s="293"/>
      <c r="O97" s="293"/>
      <c r="P97" s="293"/>
      <c r="Q97" s="293"/>
      <c r="R97" s="293"/>
      <c r="S97" s="293"/>
      <c r="T97" s="293"/>
      <c r="U97" s="293"/>
      <c r="V97" s="293"/>
      <c r="W97" s="293"/>
      <c r="X97" s="293"/>
      <c r="Y97" s="293"/>
      <c r="Z97" s="293"/>
      <c r="AA97" s="293"/>
    </row>
    <row r="98">
      <c r="A98" s="293"/>
      <c r="B98" s="293"/>
      <c r="C98" s="293"/>
      <c r="D98" s="293"/>
      <c r="E98" s="320"/>
      <c r="F98" s="293"/>
      <c r="G98" s="293"/>
      <c r="H98" s="293"/>
      <c r="I98" s="293"/>
      <c r="J98" s="293"/>
      <c r="K98" s="293"/>
      <c r="L98" s="293"/>
      <c r="M98" s="293"/>
      <c r="N98" s="293"/>
      <c r="O98" s="293"/>
      <c r="P98" s="293"/>
      <c r="Q98" s="293"/>
      <c r="R98" s="293"/>
      <c r="S98" s="293"/>
      <c r="T98" s="293"/>
      <c r="U98" s="293"/>
      <c r="V98" s="293"/>
      <c r="W98" s="293"/>
      <c r="X98" s="293"/>
      <c r="Y98" s="293"/>
      <c r="Z98" s="293"/>
      <c r="AA98" s="293"/>
    </row>
    <row r="99">
      <c r="A99" s="293"/>
      <c r="B99" s="293"/>
      <c r="C99" s="293"/>
      <c r="D99" s="293"/>
      <c r="E99" s="320"/>
      <c r="F99" s="293"/>
      <c r="G99" s="293"/>
      <c r="H99" s="293"/>
      <c r="I99" s="293"/>
      <c r="J99" s="293"/>
      <c r="K99" s="293"/>
      <c r="L99" s="293"/>
      <c r="M99" s="293"/>
      <c r="N99" s="293"/>
      <c r="O99" s="293"/>
      <c r="P99" s="293"/>
      <c r="Q99" s="293"/>
      <c r="R99" s="293"/>
      <c r="S99" s="293"/>
      <c r="T99" s="293"/>
      <c r="U99" s="293"/>
      <c r="V99" s="293"/>
      <c r="W99" s="293"/>
      <c r="X99" s="293"/>
      <c r="Y99" s="293"/>
      <c r="Z99" s="293"/>
      <c r="AA99" s="293"/>
    </row>
    <row r="100">
      <c r="A100" s="293"/>
      <c r="B100" s="293"/>
      <c r="C100" s="293"/>
      <c r="D100" s="293"/>
      <c r="E100" s="320"/>
      <c r="F100" s="293"/>
      <c r="G100" s="293"/>
      <c r="H100" s="293"/>
      <c r="I100" s="293"/>
      <c r="J100" s="293"/>
      <c r="K100" s="293"/>
      <c r="L100" s="293"/>
      <c r="M100" s="293"/>
      <c r="N100" s="293"/>
      <c r="O100" s="293"/>
      <c r="P100" s="293"/>
      <c r="Q100" s="293"/>
      <c r="R100" s="293"/>
      <c r="S100" s="293"/>
      <c r="T100" s="293"/>
      <c r="U100" s="293"/>
      <c r="V100" s="293"/>
      <c r="W100" s="293"/>
      <c r="X100" s="293"/>
      <c r="Y100" s="293"/>
      <c r="Z100" s="293"/>
      <c r="AA100" s="293"/>
    </row>
    <row r="101">
      <c r="A101" s="293"/>
      <c r="B101" s="293"/>
      <c r="C101" s="293"/>
      <c r="D101" s="293"/>
      <c r="E101" s="320"/>
      <c r="F101" s="293"/>
      <c r="G101" s="293"/>
      <c r="H101" s="293"/>
      <c r="I101" s="293"/>
      <c r="J101" s="293"/>
      <c r="K101" s="293"/>
      <c r="L101" s="293"/>
      <c r="M101" s="293"/>
      <c r="N101" s="293"/>
      <c r="O101" s="293"/>
      <c r="P101" s="293"/>
      <c r="Q101" s="293"/>
      <c r="R101" s="293"/>
      <c r="S101" s="293"/>
      <c r="T101" s="293"/>
      <c r="U101" s="293"/>
      <c r="V101" s="293"/>
      <c r="W101" s="293"/>
      <c r="X101" s="293"/>
      <c r="Y101" s="293"/>
      <c r="Z101" s="293"/>
      <c r="AA101" s="293"/>
    </row>
    <row r="102">
      <c r="A102" s="293"/>
      <c r="B102" s="293"/>
      <c r="C102" s="293"/>
      <c r="D102" s="293"/>
      <c r="E102" s="320"/>
      <c r="F102" s="293"/>
      <c r="G102" s="293"/>
      <c r="H102" s="293"/>
      <c r="I102" s="293"/>
      <c r="J102" s="293"/>
      <c r="K102" s="293"/>
      <c r="L102" s="293"/>
      <c r="M102" s="293"/>
      <c r="N102" s="293"/>
      <c r="O102" s="293"/>
      <c r="P102" s="293"/>
      <c r="Q102" s="293"/>
      <c r="R102" s="293"/>
      <c r="S102" s="293"/>
      <c r="T102" s="293"/>
      <c r="U102" s="293"/>
      <c r="V102" s="293"/>
      <c r="W102" s="293"/>
      <c r="X102" s="293"/>
      <c r="Y102" s="293"/>
      <c r="Z102" s="293"/>
      <c r="AA102" s="293"/>
    </row>
    <row r="103">
      <c r="A103" s="293"/>
      <c r="B103" s="293"/>
      <c r="C103" s="293"/>
      <c r="D103" s="293"/>
      <c r="E103" s="320"/>
      <c r="F103" s="293"/>
      <c r="G103" s="293"/>
      <c r="H103" s="293"/>
      <c r="I103" s="293"/>
      <c r="J103" s="293"/>
      <c r="K103" s="293"/>
      <c r="L103" s="293"/>
      <c r="M103" s="293"/>
      <c r="N103" s="293"/>
      <c r="O103" s="293"/>
      <c r="P103" s="293"/>
      <c r="Q103" s="293"/>
      <c r="R103" s="293"/>
      <c r="S103" s="293"/>
      <c r="T103" s="293"/>
      <c r="U103" s="293"/>
      <c r="V103" s="293"/>
      <c r="W103" s="293"/>
      <c r="X103" s="293"/>
      <c r="Y103" s="293"/>
      <c r="Z103" s="293"/>
      <c r="AA103" s="293"/>
    </row>
    <row r="104">
      <c r="A104" s="293"/>
      <c r="B104" s="293"/>
      <c r="C104" s="293"/>
      <c r="D104" s="293"/>
      <c r="E104" s="320"/>
      <c r="F104" s="293"/>
      <c r="G104" s="293"/>
      <c r="H104" s="293"/>
      <c r="I104" s="293"/>
      <c r="J104" s="293"/>
      <c r="K104" s="293"/>
      <c r="L104" s="293"/>
      <c r="M104" s="293"/>
      <c r="N104" s="293"/>
      <c r="O104" s="293"/>
      <c r="P104" s="293"/>
      <c r="Q104" s="293"/>
      <c r="R104" s="293"/>
      <c r="S104" s="293"/>
      <c r="T104" s="293"/>
      <c r="U104" s="293"/>
      <c r="V104" s="293"/>
      <c r="W104" s="293"/>
      <c r="X104" s="293"/>
      <c r="Y104" s="293"/>
      <c r="Z104" s="293"/>
      <c r="AA104" s="293"/>
    </row>
    <row r="105">
      <c r="A105" s="293"/>
      <c r="B105" s="293"/>
      <c r="C105" s="293"/>
      <c r="D105" s="293"/>
      <c r="E105" s="320"/>
      <c r="F105" s="293"/>
      <c r="G105" s="293"/>
      <c r="H105" s="293"/>
      <c r="I105" s="293"/>
      <c r="J105" s="293"/>
      <c r="K105" s="293"/>
      <c r="L105" s="293"/>
      <c r="M105" s="293"/>
      <c r="N105" s="293"/>
      <c r="O105" s="293"/>
      <c r="P105" s="293"/>
      <c r="Q105" s="293"/>
      <c r="R105" s="293"/>
      <c r="S105" s="293"/>
      <c r="T105" s="293"/>
      <c r="U105" s="293"/>
      <c r="V105" s="293"/>
      <c r="W105" s="293"/>
      <c r="X105" s="293"/>
      <c r="Y105" s="293"/>
      <c r="Z105" s="293"/>
      <c r="AA105" s="293"/>
    </row>
    <row r="106">
      <c r="A106" s="293"/>
      <c r="B106" s="293"/>
      <c r="C106" s="293"/>
      <c r="D106" s="293"/>
      <c r="E106" s="320"/>
      <c r="F106" s="293"/>
      <c r="G106" s="293"/>
      <c r="H106" s="293"/>
      <c r="I106" s="293"/>
      <c r="J106" s="293"/>
      <c r="K106" s="293"/>
      <c r="L106" s="293"/>
      <c r="M106" s="293"/>
      <c r="N106" s="293"/>
      <c r="O106" s="293"/>
      <c r="P106" s="293"/>
      <c r="Q106" s="293"/>
      <c r="R106" s="293"/>
      <c r="S106" s="293"/>
      <c r="T106" s="293"/>
      <c r="U106" s="293"/>
      <c r="V106" s="293"/>
      <c r="W106" s="293"/>
      <c r="X106" s="293"/>
      <c r="Y106" s="293"/>
      <c r="Z106" s="293"/>
      <c r="AA106" s="293"/>
    </row>
    <row r="107">
      <c r="A107" s="293"/>
      <c r="B107" s="293"/>
      <c r="C107" s="293"/>
      <c r="D107" s="293"/>
      <c r="E107" s="320"/>
      <c r="F107" s="293"/>
      <c r="G107" s="293"/>
      <c r="H107" s="293"/>
      <c r="I107" s="293"/>
      <c r="J107" s="293"/>
      <c r="K107" s="293"/>
      <c r="L107" s="293"/>
      <c r="M107" s="293"/>
      <c r="N107" s="293"/>
      <c r="O107" s="293"/>
      <c r="P107" s="293"/>
      <c r="Q107" s="293"/>
      <c r="R107" s="293"/>
      <c r="S107" s="293"/>
      <c r="T107" s="293"/>
      <c r="U107" s="293"/>
      <c r="V107" s="293"/>
      <c r="W107" s="293"/>
      <c r="X107" s="293"/>
      <c r="Y107" s="293"/>
      <c r="Z107" s="293"/>
      <c r="AA107" s="293"/>
    </row>
    <row r="108">
      <c r="A108" s="293"/>
      <c r="B108" s="293"/>
      <c r="C108" s="293"/>
      <c r="D108" s="293"/>
      <c r="E108" s="320"/>
      <c r="F108" s="293"/>
      <c r="G108" s="293"/>
      <c r="H108" s="293"/>
      <c r="I108" s="293"/>
      <c r="J108" s="293"/>
      <c r="K108" s="293"/>
      <c r="L108" s="293"/>
      <c r="M108" s="293"/>
      <c r="N108" s="293"/>
      <c r="O108" s="293"/>
      <c r="P108" s="293"/>
      <c r="Q108" s="293"/>
      <c r="R108" s="293"/>
      <c r="S108" s="293"/>
      <c r="T108" s="293"/>
      <c r="U108" s="293"/>
      <c r="V108" s="293"/>
      <c r="W108" s="293"/>
      <c r="X108" s="293"/>
      <c r="Y108" s="293"/>
      <c r="Z108" s="293"/>
      <c r="AA108" s="293"/>
    </row>
    <row r="109">
      <c r="A109" s="293"/>
      <c r="B109" s="293"/>
      <c r="C109" s="293"/>
      <c r="D109" s="293"/>
      <c r="E109" s="320"/>
      <c r="F109" s="293"/>
      <c r="G109" s="293"/>
      <c r="H109" s="293"/>
      <c r="I109" s="293"/>
      <c r="J109" s="293"/>
      <c r="K109" s="293"/>
      <c r="L109" s="293"/>
      <c r="M109" s="293"/>
      <c r="N109" s="293"/>
      <c r="O109" s="293"/>
      <c r="P109" s="293"/>
      <c r="Q109" s="293"/>
      <c r="R109" s="293"/>
      <c r="S109" s="293"/>
      <c r="T109" s="293"/>
      <c r="U109" s="293"/>
      <c r="V109" s="293"/>
      <c r="W109" s="293"/>
      <c r="X109" s="293"/>
      <c r="Y109" s="293"/>
      <c r="Z109" s="293"/>
      <c r="AA109" s="293"/>
    </row>
    <row r="110">
      <c r="A110" s="293"/>
      <c r="B110" s="293"/>
      <c r="C110" s="293"/>
      <c r="D110" s="293"/>
      <c r="E110" s="320"/>
      <c r="F110" s="293"/>
      <c r="G110" s="293"/>
      <c r="H110" s="293"/>
      <c r="I110" s="293"/>
      <c r="J110" s="293"/>
      <c r="K110" s="293"/>
      <c r="L110" s="293"/>
      <c r="M110" s="293"/>
      <c r="N110" s="293"/>
      <c r="O110" s="293"/>
      <c r="P110" s="293"/>
      <c r="Q110" s="293"/>
      <c r="R110" s="293"/>
      <c r="S110" s="293"/>
      <c r="T110" s="293"/>
      <c r="U110" s="293"/>
      <c r="V110" s="293"/>
      <c r="W110" s="293"/>
      <c r="X110" s="293"/>
      <c r="Y110" s="293"/>
      <c r="Z110" s="293"/>
      <c r="AA110" s="293"/>
    </row>
    <row r="111">
      <c r="A111" s="293"/>
      <c r="B111" s="293"/>
      <c r="C111" s="293"/>
      <c r="D111" s="293"/>
      <c r="E111" s="320"/>
      <c r="F111" s="293"/>
      <c r="G111" s="293"/>
      <c r="H111" s="293"/>
      <c r="I111" s="293"/>
      <c r="J111" s="293"/>
      <c r="K111" s="293"/>
      <c r="L111" s="293"/>
      <c r="M111" s="293"/>
      <c r="N111" s="293"/>
      <c r="O111" s="293"/>
      <c r="P111" s="293"/>
      <c r="Q111" s="293"/>
      <c r="R111" s="293"/>
      <c r="S111" s="293"/>
      <c r="T111" s="293"/>
      <c r="U111" s="293"/>
      <c r="V111" s="293"/>
      <c r="W111" s="293"/>
      <c r="X111" s="293"/>
      <c r="Y111" s="293"/>
      <c r="Z111" s="293"/>
      <c r="AA111" s="293"/>
    </row>
    <row r="112">
      <c r="A112" s="293"/>
      <c r="B112" s="293"/>
      <c r="C112" s="293"/>
      <c r="D112" s="293"/>
      <c r="E112" s="320"/>
      <c r="F112" s="293"/>
      <c r="G112" s="293"/>
      <c r="H112" s="293"/>
      <c r="I112" s="293"/>
      <c r="J112" s="293"/>
      <c r="K112" s="293"/>
      <c r="L112" s="293"/>
      <c r="M112" s="293"/>
      <c r="N112" s="293"/>
      <c r="O112" s="293"/>
      <c r="P112" s="293"/>
      <c r="Q112" s="293"/>
      <c r="R112" s="293"/>
      <c r="S112" s="293"/>
      <c r="T112" s="293"/>
      <c r="U112" s="293"/>
      <c r="V112" s="293"/>
      <c r="W112" s="293"/>
      <c r="X112" s="293"/>
      <c r="Y112" s="293"/>
      <c r="Z112" s="293"/>
      <c r="AA112" s="293"/>
    </row>
    <row r="113">
      <c r="A113" s="293"/>
      <c r="B113" s="293"/>
      <c r="C113" s="293"/>
      <c r="D113" s="293"/>
      <c r="E113" s="320"/>
      <c r="F113" s="293"/>
      <c r="G113" s="293"/>
      <c r="H113" s="293"/>
      <c r="I113" s="293"/>
      <c r="J113" s="293"/>
      <c r="K113" s="293"/>
      <c r="L113" s="293"/>
      <c r="M113" s="293"/>
      <c r="N113" s="293"/>
      <c r="O113" s="293"/>
      <c r="P113" s="293"/>
      <c r="Q113" s="293"/>
      <c r="R113" s="293"/>
      <c r="S113" s="293"/>
      <c r="T113" s="293"/>
      <c r="U113" s="293"/>
      <c r="V113" s="293"/>
      <c r="W113" s="293"/>
      <c r="X113" s="293"/>
      <c r="Y113" s="293"/>
      <c r="Z113" s="293"/>
      <c r="AA113" s="293"/>
    </row>
    <row r="114">
      <c r="A114" s="293"/>
      <c r="B114" s="293"/>
      <c r="C114" s="293"/>
      <c r="D114" s="293"/>
      <c r="E114" s="320"/>
      <c r="F114" s="293"/>
      <c r="G114" s="293"/>
      <c r="H114" s="293"/>
      <c r="I114" s="293"/>
      <c r="J114" s="293"/>
      <c r="K114" s="293"/>
      <c r="L114" s="293"/>
      <c r="M114" s="293"/>
      <c r="N114" s="293"/>
      <c r="O114" s="293"/>
      <c r="P114" s="293"/>
      <c r="Q114" s="293"/>
      <c r="R114" s="293"/>
      <c r="S114" s="293"/>
      <c r="T114" s="293"/>
      <c r="U114" s="293"/>
      <c r="V114" s="293"/>
      <c r="W114" s="293"/>
      <c r="X114" s="293"/>
      <c r="Y114" s="293"/>
      <c r="Z114" s="293"/>
      <c r="AA114" s="293"/>
    </row>
    <row r="115">
      <c r="A115" s="293"/>
      <c r="B115" s="293"/>
      <c r="C115" s="293"/>
      <c r="D115" s="293"/>
      <c r="E115" s="320"/>
      <c r="F115" s="293"/>
      <c r="G115" s="293"/>
      <c r="H115" s="293"/>
      <c r="I115" s="293"/>
      <c r="J115" s="293"/>
      <c r="K115" s="293"/>
      <c r="L115" s="293"/>
      <c r="M115" s="293"/>
      <c r="N115" s="293"/>
      <c r="O115" s="293"/>
      <c r="P115" s="293"/>
      <c r="Q115" s="293"/>
      <c r="R115" s="293"/>
      <c r="S115" s="293"/>
      <c r="T115" s="293"/>
      <c r="U115" s="293"/>
      <c r="V115" s="293"/>
      <c r="W115" s="293"/>
      <c r="X115" s="293"/>
      <c r="Y115" s="293"/>
      <c r="Z115" s="293"/>
      <c r="AA115" s="293"/>
    </row>
    <row r="116">
      <c r="A116" s="293"/>
      <c r="B116" s="293"/>
      <c r="C116" s="293"/>
      <c r="D116" s="293"/>
      <c r="E116" s="320"/>
      <c r="F116" s="293"/>
      <c r="G116" s="293"/>
      <c r="H116" s="293"/>
      <c r="I116" s="293"/>
      <c r="J116" s="293"/>
      <c r="K116" s="293"/>
      <c r="L116" s="293"/>
      <c r="M116" s="293"/>
      <c r="N116" s="293"/>
      <c r="O116" s="293"/>
      <c r="P116" s="293"/>
      <c r="Q116" s="293"/>
      <c r="R116" s="293"/>
      <c r="S116" s="293"/>
      <c r="T116" s="293"/>
      <c r="U116" s="293"/>
      <c r="V116" s="293"/>
      <c r="W116" s="293"/>
      <c r="X116" s="293"/>
      <c r="Y116" s="293"/>
      <c r="Z116" s="293"/>
      <c r="AA116" s="293"/>
    </row>
    <row r="117">
      <c r="A117" s="293"/>
      <c r="B117" s="293"/>
      <c r="C117" s="293"/>
      <c r="D117" s="293"/>
      <c r="E117" s="320"/>
      <c r="F117" s="293"/>
      <c r="G117" s="293"/>
      <c r="H117" s="293"/>
      <c r="I117" s="293"/>
      <c r="J117" s="293"/>
      <c r="K117" s="293"/>
      <c r="L117" s="293"/>
      <c r="M117" s="293"/>
      <c r="N117" s="293"/>
      <c r="O117" s="293"/>
      <c r="P117" s="293"/>
      <c r="Q117" s="293"/>
      <c r="R117" s="293"/>
      <c r="S117" s="293"/>
      <c r="T117" s="293"/>
      <c r="U117" s="293"/>
      <c r="V117" s="293"/>
      <c r="W117" s="293"/>
      <c r="X117" s="293"/>
      <c r="Y117" s="293"/>
      <c r="Z117" s="293"/>
      <c r="AA117" s="293"/>
    </row>
    <row r="118">
      <c r="A118" s="293"/>
      <c r="B118" s="293"/>
      <c r="C118" s="293"/>
      <c r="D118" s="293"/>
      <c r="E118" s="320"/>
      <c r="F118" s="293"/>
      <c r="G118" s="293"/>
      <c r="H118" s="293"/>
      <c r="I118" s="293"/>
      <c r="J118" s="293"/>
      <c r="K118" s="293"/>
      <c r="L118" s="293"/>
      <c r="M118" s="293"/>
      <c r="N118" s="293"/>
      <c r="O118" s="293"/>
      <c r="P118" s="293"/>
      <c r="Q118" s="293"/>
      <c r="R118" s="293"/>
      <c r="S118" s="293"/>
      <c r="T118" s="293"/>
      <c r="U118" s="293"/>
      <c r="V118" s="293"/>
      <c r="W118" s="293"/>
      <c r="X118" s="293"/>
      <c r="Y118" s="293"/>
      <c r="Z118" s="293"/>
      <c r="AA118" s="293"/>
    </row>
    <row r="119">
      <c r="A119" s="293"/>
      <c r="B119" s="293"/>
      <c r="C119" s="293"/>
      <c r="D119" s="293"/>
      <c r="E119" s="320"/>
      <c r="F119" s="293"/>
      <c r="G119" s="293"/>
      <c r="H119" s="293"/>
      <c r="I119" s="293"/>
      <c r="J119" s="293"/>
      <c r="K119" s="293"/>
      <c r="L119" s="293"/>
      <c r="M119" s="293"/>
      <c r="N119" s="293"/>
      <c r="O119" s="293"/>
      <c r="P119" s="293"/>
      <c r="Q119" s="293"/>
      <c r="R119" s="293"/>
      <c r="S119" s="293"/>
      <c r="T119" s="293"/>
      <c r="U119" s="293"/>
      <c r="V119" s="293"/>
      <c r="W119" s="293"/>
      <c r="X119" s="293"/>
      <c r="Y119" s="293"/>
      <c r="Z119" s="293"/>
      <c r="AA119" s="293"/>
    </row>
    <row r="120">
      <c r="A120" s="293"/>
      <c r="B120" s="293"/>
      <c r="C120" s="293"/>
      <c r="D120" s="293"/>
      <c r="E120" s="320"/>
      <c r="F120" s="293"/>
      <c r="G120" s="293"/>
      <c r="H120" s="293"/>
      <c r="I120" s="293"/>
      <c r="J120" s="293"/>
      <c r="K120" s="293"/>
      <c r="L120" s="293"/>
      <c r="M120" s="293"/>
      <c r="N120" s="293"/>
      <c r="O120" s="293"/>
      <c r="P120" s="293"/>
      <c r="Q120" s="293"/>
      <c r="R120" s="293"/>
      <c r="S120" s="293"/>
      <c r="T120" s="293"/>
      <c r="U120" s="293"/>
      <c r="V120" s="293"/>
      <c r="W120" s="293"/>
      <c r="X120" s="293"/>
      <c r="Y120" s="293"/>
      <c r="Z120" s="293"/>
      <c r="AA120" s="293"/>
    </row>
    <row r="121">
      <c r="A121" s="293"/>
      <c r="B121" s="293"/>
      <c r="C121" s="293"/>
      <c r="D121" s="293"/>
      <c r="E121" s="320"/>
      <c r="F121" s="293"/>
      <c r="G121" s="293"/>
      <c r="H121" s="293"/>
      <c r="I121" s="293"/>
      <c r="J121" s="293"/>
      <c r="K121" s="293"/>
      <c r="L121" s="293"/>
      <c r="M121" s="293"/>
      <c r="N121" s="293"/>
      <c r="O121" s="293"/>
      <c r="P121" s="293"/>
      <c r="Q121" s="293"/>
      <c r="R121" s="293"/>
      <c r="S121" s="293"/>
      <c r="T121" s="293"/>
      <c r="U121" s="293"/>
      <c r="V121" s="293"/>
      <c r="W121" s="293"/>
      <c r="X121" s="293"/>
      <c r="Y121" s="293"/>
      <c r="Z121" s="293"/>
      <c r="AA121" s="293"/>
    </row>
    <row r="122">
      <c r="A122" s="293"/>
      <c r="B122" s="293"/>
      <c r="C122" s="293"/>
      <c r="D122" s="293"/>
      <c r="E122" s="320"/>
      <c r="F122" s="293"/>
      <c r="G122" s="293"/>
      <c r="H122" s="293"/>
      <c r="I122" s="293"/>
      <c r="J122" s="293"/>
      <c r="K122" s="293"/>
      <c r="L122" s="293"/>
      <c r="M122" s="293"/>
      <c r="N122" s="293"/>
      <c r="O122" s="293"/>
      <c r="P122" s="293"/>
      <c r="Q122" s="293"/>
      <c r="R122" s="293"/>
      <c r="S122" s="293"/>
      <c r="T122" s="293"/>
      <c r="U122" s="293"/>
      <c r="V122" s="293"/>
      <c r="W122" s="293"/>
      <c r="X122" s="293"/>
      <c r="Y122" s="293"/>
      <c r="Z122" s="293"/>
      <c r="AA122" s="293"/>
    </row>
    <row r="123">
      <c r="A123" s="293"/>
      <c r="B123" s="293"/>
      <c r="C123" s="293"/>
      <c r="D123" s="293"/>
      <c r="E123" s="320"/>
      <c r="F123" s="293"/>
      <c r="G123" s="293"/>
      <c r="H123" s="293"/>
      <c r="I123" s="293"/>
      <c r="J123" s="293"/>
      <c r="K123" s="293"/>
      <c r="L123" s="293"/>
      <c r="M123" s="293"/>
      <c r="N123" s="293"/>
      <c r="O123" s="293"/>
      <c r="P123" s="293"/>
      <c r="Q123" s="293"/>
      <c r="R123" s="293"/>
      <c r="S123" s="293"/>
      <c r="T123" s="293"/>
      <c r="U123" s="293"/>
      <c r="V123" s="293"/>
      <c r="W123" s="293"/>
      <c r="X123" s="293"/>
      <c r="Y123" s="293"/>
      <c r="Z123" s="293"/>
      <c r="AA123" s="293"/>
    </row>
    <row r="124">
      <c r="A124" s="293"/>
      <c r="B124" s="293"/>
      <c r="C124" s="293"/>
      <c r="D124" s="293"/>
      <c r="E124" s="320"/>
      <c r="F124" s="293"/>
      <c r="G124" s="293"/>
      <c r="H124" s="293"/>
      <c r="I124" s="293"/>
      <c r="J124" s="293"/>
      <c r="K124" s="293"/>
      <c r="L124" s="293"/>
      <c r="M124" s="293"/>
      <c r="N124" s="293"/>
      <c r="O124" s="293"/>
      <c r="P124" s="293"/>
      <c r="Q124" s="293"/>
      <c r="R124" s="293"/>
      <c r="S124" s="293"/>
      <c r="T124" s="293"/>
      <c r="U124" s="293"/>
      <c r="V124" s="293"/>
      <c r="W124" s="293"/>
      <c r="X124" s="293"/>
      <c r="Y124" s="293"/>
      <c r="Z124" s="293"/>
      <c r="AA124" s="293"/>
    </row>
    <row r="125">
      <c r="A125" s="293"/>
      <c r="B125" s="293"/>
      <c r="C125" s="293"/>
      <c r="D125" s="293"/>
      <c r="E125" s="320"/>
      <c r="F125" s="293"/>
      <c r="G125" s="293"/>
      <c r="H125" s="293"/>
      <c r="I125" s="293"/>
      <c r="J125" s="293"/>
      <c r="K125" s="293"/>
      <c r="L125" s="293"/>
      <c r="M125" s="293"/>
      <c r="N125" s="293"/>
      <c r="O125" s="293"/>
      <c r="P125" s="293"/>
      <c r="Q125" s="293"/>
      <c r="R125" s="293"/>
      <c r="S125" s="293"/>
      <c r="T125" s="293"/>
      <c r="U125" s="293"/>
      <c r="V125" s="293"/>
      <c r="W125" s="293"/>
      <c r="X125" s="293"/>
      <c r="Y125" s="293"/>
      <c r="Z125" s="293"/>
      <c r="AA125" s="293"/>
    </row>
    <row r="126">
      <c r="A126" s="293"/>
      <c r="B126" s="293"/>
      <c r="C126" s="293"/>
      <c r="D126" s="293"/>
      <c r="E126" s="320"/>
      <c r="F126" s="293"/>
      <c r="G126" s="293"/>
      <c r="H126" s="293"/>
      <c r="I126" s="293"/>
      <c r="J126" s="293"/>
      <c r="K126" s="293"/>
      <c r="L126" s="293"/>
      <c r="M126" s="293"/>
      <c r="N126" s="293"/>
      <c r="O126" s="293"/>
      <c r="P126" s="293"/>
      <c r="Q126" s="293"/>
      <c r="R126" s="293"/>
      <c r="S126" s="293"/>
      <c r="T126" s="293"/>
      <c r="U126" s="293"/>
      <c r="V126" s="293"/>
      <c r="W126" s="293"/>
      <c r="X126" s="293"/>
      <c r="Y126" s="293"/>
      <c r="Z126" s="293"/>
      <c r="AA126" s="293"/>
    </row>
    <row r="127">
      <c r="A127" s="293"/>
      <c r="B127" s="293"/>
      <c r="C127" s="293"/>
      <c r="D127" s="293"/>
      <c r="E127" s="320"/>
      <c r="F127" s="293"/>
      <c r="G127" s="293"/>
      <c r="H127" s="293"/>
      <c r="I127" s="293"/>
      <c r="J127" s="293"/>
      <c r="K127" s="293"/>
      <c r="L127" s="293"/>
      <c r="M127" s="293"/>
      <c r="N127" s="293"/>
      <c r="O127" s="293"/>
      <c r="P127" s="293"/>
      <c r="Q127" s="293"/>
      <c r="R127" s="293"/>
      <c r="S127" s="293"/>
      <c r="T127" s="293"/>
      <c r="U127" s="293"/>
      <c r="V127" s="293"/>
      <c r="W127" s="293"/>
      <c r="X127" s="293"/>
      <c r="Y127" s="293"/>
      <c r="Z127" s="293"/>
      <c r="AA127" s="293"/>
    </row>
    <row r="128">
      <c r="A128" s="293"/>
      <c r="B128" s="293"/>
      <c r="C128" s="293"/>
      <c r="D128" s="293"/>
      <c r="E128" s="320"/>
      <c r="F128" s="293"/>
      <c r="G128" s="293"/>
      <c r="H128" s="293"/>
      <c r="I128" s="293"/>
      <c r="J128" s="293"/>
      <c r="K128" s="293"/>
      <c r="L128" s="293"/>
      <c r="M128" s="293"/>
      <c r="N128" s="293"/>
      <c r="O128" s="293"/>
      <c r="P128" s="293"/>
      <c r="Q128" s="293"/>
      <c r="R128" s="293"/>
      <c r="S128" s="293"/>
      <c r="T128" s="293"/>
      <c r="U128" s="293"/>
      <c r="V128" s="293"/>
      <c r="W128" s="293"/>
      <c r="X128" s="293"/>
      <c r="Y128" s="293"/>
      <c r="Z128" s="293"/>
      <c r="AA128" s="293"/>
    </row>
    <row r="129">
      <c r="A129" s="293"/>
      <c r="B129" s="293"/>
      <c r="C129" s="293"/>
      <c r="D129" s="293"/>
      <c r="E129" s="320"/>
      <c r="F129" s="293"/>
      <c r="G129" s="293"/>
      <c r="H129" s="293"/>
      <c r="I129" s="293"/>
      <c r="J129" s="293"/>
      <c r="K129" s="293"/>
      <c r="L129" s="293"/>
      <c r="M129" s="293"/>
      <c r="N129" s="293"/>
      <c r="O129" s="293"/>
      <c r="P129" s="293"/>
      <c r="Q129" s="293"/>
      <c r="R129" s="293"/>
      <c r="S129" s="293"/>
      <c r="T129" s="293"/>
      <c r="U129" s="293"/>
      <c r="V129" s="293"/>
      <c r="W129" s="293"/>
      <c r="X129" s="293"/>
      <c r="Y129" s="293"/>
      <c r="Z129" s="293"/>
      <c r="AA129" s="293"/>
    </row>
    <row r="130">
      <c r="A130" s="293"/>
      <c r="B130" s="293"/>
      <c r="C130" s="293"/>
      <c r="D130" s="293"/>
      <c r="E130" s="320"/>
      <c r="F130" s="293"/>
      <c r="G130" s="293"/>
      <c r="H130" s="293"/>
      <c r="I130" s="293"/>
      <c r="J130" s="293"/>
      <c r="K130" s="293"/>
      <c r="L130" s="293"/>
      <c r="M130" s="293"/>
      <c r="N130" s="293"/>
      <c r="O130" s="293"/>
      <c r="P130" s="293"/>
      <c r="Q130" s="293"/>
      <c r="R130" s="293"/>
      <c r="S130" s="293"/>
      <c r="T130" s="293"/>
      <c r="U130" s="293"/>
      <c r="V130" s="293"/>
      <c r="W130" s="293"/>
      <c r="X130" s="293"/>
      <c r="Y130" s="293"/>
      <c r="Z130" s="293"/>
      <c r="AA130" s="293"/>
    </row>
    <row r="131">
      <c r="A131" s="293"/>
      <c r="B131" s="293"/>
      <c r="C131" s="293"/>
      <c r="D131" s="293"/>
      <c r="E131" s="320"/>
      <c r="F131" s="293"/>
      <c r="G131" s="293"/>
      <c r="H131" s="293"/>
      <c r="I131" s="293"/>
      <c r="J131" s="293"/>
      <c r="K131" s="293"/>
      <c r="L131" s="293"/>
      <c r="M131" s="293"/>
      <c r="N131" s="293"/>
      <c r="O131" s="293"/>
      <c r="P131" s="293"/>
      <c r="Q131" s="293"/>
      <c r="R131" s="293"/>
      <c r="S131" s="293"/>
      <c r="T131" s="293"/>
      <c r="U131" s="293"/>
      <c r="V131" s="293"/>
      <c r="W131" s="293"/>
      <c r="X131" s="293"/>
      <c r="Y131" s="293"/>
      <c r="Z131" s="293"/>
      <c r="AA131" s="293"/>
    </row>
    <row r="132">
      <c r="A132" s="293"/>
      <c r="B132" s="293"/>
      <c r="C132" s="293"/>
      <c r="D132" s="293"/>
      <c r="E132" s="320"/>
      <c r="F132" s="293"/>
      <c r="G132" s="293"/>
      <c r="H132" s="293"/>
      <c r="I132" s="293"/>
      <c r="J132" s="293"/>
      <c r="K132" s="293"/>
      <c r="L132" s="293"/>
      <c r="M132" s="293"/>
      <c r="N132" s="293"/>
      <c r="O132" s="293"/>
      <c r="P132" s="293"/>
      <c r="Q132" s="293"/>
      <c r="R132" s="293"/>
      <c r="S132" s="293"/>
      <c r="T132" s="293"/>
      <c r="U132" s="293"/>
      <c r="V132" s="293"/>
      <c r="W132" s="293"/>
      <c r="X132" s="293"/>
      <c r="Y132" s="293"/>
      <c r="Z132" s="293"/>
      <c r="AA132" s="293"/>
    </row>
    <row r="133">
      <c r="A133" s="293"/>
      <c r="B133" s="293"/>
      <c r="C133" s="293"/>
      <c r="D133" s="293"/>
      <c r="E133" s="320"/>
      <c r="F133" s="293"/>
      <c r="G133" s="293"/>
      <c r="H133" s="293"/>
      <c r="I133" s="293"/>
      <c r="J133" s="293"/>
      <c r="K133" s="293"/>
      <c r="L133" s="293"/>
      <c r="M133" s="293"/>
      <c r="N133" s="293"/>
      <c r="O133" s="293"/>
      <c r="P133" s="293"/>
      <c r="Q133" s="293"/>
      <c r="R133" s="293"/>
      <c r="S133" s="293"/>
      <c r="T133" s="293"/>
      <c r="U133" s="293"/>
      <c r="V133" s="293"/>
      <c r="W133" s="293"/>
      <c r="X133" s="293"/>
      <c r="Y133" s="293"/>
      <c r="Z133" s="293"/>
      <c r="AA133" s="293"/>
    </row>
    <row r="134">
      <c r="A134" s="293"/>
      <c r="B134" s="293"/>
      <c r="C134" s="293"/>
      <c r="D134" s="293"/>
      <c r="E134" s="320"/>
      <c r="F134" s="293"/>
      <c r="G134" s="293"/>
      <c r="H134" s="293"/>
      <c r="I134" s="293"/>
      <c r="J134" s="293"/>
      <c r="K134" s="293"/>
      <c r="L134" s="293"/>
      <c r="M134" s="293"/>
      <c r="N134" s="293"/>
      <c r="O134" s="293"/>
      <c r="P134" s="293"/>
      <c r="Q134" s="293"/>
      <c r="R134" s="293"/>
      <c r="S134" s="293"/>
      <c r="T134" s="293"/>
      <c r="U134" s="293"/>
      <c r="V134" s="293"/>
      <c r="W134" s="293"/>
      <c r="X134" s="293"/>
      <c r="Y134" s="293"/>
      <c r="Z134" s="293"/>
      <c r="AA134" s="293"/>
    </row>
    <row r="135">
      <c r="A135" s="293"/>
      <c r="B135" s="293"/>
      <c r="C135" s="293"/>
      <c r="D135" s="293"/>
      <c r="E135" s="320"/>
      <c r="F135" s="293"/>
      <c r="G135" s="293"/>
      <c r="H135" s="293"/>
      <c r="I135" s="293"/>
      <c r="J135" s="293"/>
      <c r="K135" s="293"/>
      <c r="L135" s="293"/>
      <c r="M135" s="293"/>
      <c r="N135" s="293"/>
      <c r="O135" s="293"/>
      <c r="P135" s="293"/>
      <c r="Q135" s="293"/>
      <c r="R135" s="293"/>
      <c r="S135" s="293"/>
      <c r="T135" s="293"/>
      <c r="U135" s="293"/>
      <c r="V135" s="293"/>
      <c r="W135" s="293"/>
      <c r="X135" s="293"/>
      <c r="Y135" s="293"/>
      <c r="Z135" s="293"/>
      <c r="AA135" s="293"/>
    </row>
    <row r="136">
      <c r="A136" s="293"/>
      <c r="B136" s="293"/>
      <c r="C136" s="293"/>
      <c r="D136" s="293"/>
      <c r="E136" s="320"/>
      <c r="F136" s="293"/>
      <c r="G136" s="293"/>
      <c r="H136" s="293"/>
      <c r="I136" s="293"/>
      <c r="J136" s="293"/>
      <c r="K136" s="293"/>
      <c r="L136" s="293"/>
      <c r="M136" s="293"/>
      <c r="N136" s="293"/>
      <c r="O136" s="293"/>
      <c r="P136" s="293"/>
      <c r="Q136" s="293"/>
      <c r="R136" s="293"/>
      <c r="S136" s="293"/>
      <c r="T136" s="293"/>
      <c r="U136" s="293"/>
      <c r="V136" s="293"/>
      <c r="W136" s="293"/>
      <c r="X136" s="293"/>
      <c r="Y136" s="293"/>
      <c r="Z136" s="293"/>
      <c r="AA136" s="293"/>
    </row>
    <row r="137">
      <c r="A137" s="293"/>
      <c r="B137" s="293"/>
      <c r="C137" s="293"/>
      <c r="D137" s="293"/>
      <c r="E137" s="320"/>
      <c r="F137" s="293"/>
      <c r="G137" s="293"/>
      <c r="H137" s="293"/>
      <c r="I137" s="293"/>
      <c r="J137" s="293"/>
      <c r="K137" s="293"/>
      <c r="L137" s="293"/>
      <c r="M137" s="293"/>
      <c r="N137" s="293"/>
      <c r="O137" s="293"/>
      <c r="P137" s="293"/>
      <c r="Q137" s="293"/>
      <c r="R137" s="293"/>
      <c r="S137" s="293"/>
      <c r="T137" s="293"/>
      <c r="U137" s="293"/>
      <c r="V137" s="293"/>
      <c r="W137" s="293"/>
      <c r="X137" s="293"/>
      <c r="Y137" s="293"/>
      <c r="Z137" s="293"/>
      <c r="AA137" s="293"/>
    </row>
    <row r="138">
      <c r="A138" s="293"/>
      <c r="B138" s="293"/>
      <c r="C138" s="293"/>
      <c r="D138" s="293"/>
      <c r="E138" s="320"/>
      <c r="F138" s="293"/>
      <c r="G138" s="293"/>
      <c r="H138" s="293"/>
      <c r="I138" s="293"/>
      <c r="J138" s="293"/>
      <c r="K138" s="293"/>
      <c r="L138" s="293"/>
      <c r="M138" s="293"/>
      <c r="N138" s="293"/>
      <c r="O138" s="293"/>
      <c r="P138" s="293"/>
      <c r="Q138" s="293"/>
      <c r="R138" s="293"/>
      <c r="S138" s="293"/>
      <c r="T138" s="293"/>
      <c r="U138" s="293"/>
      <c r="V138" s="293"/>
      <c r="W138" s="293"/>
      <c r="X138" s="293"/>
      <c r="Y138" s="293"/>
      <c r="Z138" s="293"/>
      <c r="AA138" s="293"/>
    </row>
    <row r="139">
      <c r="A139" s="293"/>
      <c r="B139" s="293"/>
      <c r="C139" s="293"/>
      <c r="D139" s="293"/>
      <c r="E139" s="320"/>
      <c r="F139" s="293"/>
      <c r="G139" s="293"/>
      <c r="H139" s="293"/>
      <c r="I139" s="293"/>
      <c r="J139" s="293"/>
      <c r="K139" s="293"/>
      <c r="L139" s="293"/>
      <c r="M139" s="293"/>
      <c r="N139" s="293"/>
      <c r="O139" s="293"/>
      <c r="P139" s="293"/>
      <c r="Q139" s="293"/>
      <c r="R139" s="293"/>
      <c r="S139" s="293"/>
      <c r="T139" s="293"/>
      <c r="U139" s="293"/>
      <c r="V139" s="293"/>
      <c r="W139" s="293"/>
      <c r="X139" s="293"/>
      <c r="Y139" s="293"/>
      <c r="Z139" s="293"/>
      <c r="AA139" s="293"/>
    </row>
    <row r="140">
      <c r="A140" s="293"/>
      <c r="B140" s="293"/>
      <c r="C140" s="293"/>
      <c r="D140" s="293"/>
      <c r="E140" s="320"/>
      <c r="F140" s="293"/>
      <c r="G140" s="293"/>
      <c r="H140" s="293"/>
      <c r="I140" s="293"/>
      <c r="J140" s="293"/>
      <c r="K140" s="293"/>
      <c r="L140" s="293"/>
      <c r="M140" s="293"/>
      <c r="N140" s="293"/>
      <c r="O140" s="293"/>
      <c r="P140" s="293"/>
      <c r="Q140" s="293"/>
      <c r="R140" s="293"/>
      <c r="S140" s="293"/>
      <c r="T140" s="293"/>
      <c r="U140" s="293"/>
      <c r="V140" s="293"/>
      <c r="W140" s="293"/>
      <c r="X140" s="293"/>
      <c r="Y140" s="293"/>
      <c r="Z140" s="293"/>
      <c r="AA140" s="293"/>
    </row>
    <row r="141">
      <c r="A141" s="293"/>
      <c r="B141" s="293"/>
      <c r="C141" s="293"/>
      <c r="D141" s="293"/>
      <c r="E141" s="320"/>
      <c r="F141" s="293"/>
      <c r="G141" s="293"/>
      <c r="H141" s="293"/>
      <c r="I141" s="293"/>
      <c r="J141" s="293"/>
      <c r="K141" s="293"/>
      <c r="L141" s="293"/>
      <c r="M141" s="293"/>
      <c r="N141" s="293"/>
      <c r="O141" s="293"/>
      <c r="P141" s="293"/>
      <c r="Q141" s="293"/>
      <c r="R141" s="293"/>
      <c r="S141" s="293"/>
      <c r="T141" s="293"/>
      <c r="U141" s="293"/>
      <c r="V141" s="293"/>
      <c r="W141" s="293"/>
      <c r="X141" s="293"/>
      <c r="Y141" s="293"/>
      <c r="Z141" s="293"/>
      <c r="AA141" s="293"/>
    </row>
    <row r="142">
      <c r="A142" s="293"/>
      <c r="B142" s="293"/>
      <c r="C142" s="293"/>
      <c r="D142" s="293"/>
      <c r="E142" s="320"/>
      <c r="F142" s="293"/>
      <c r="G142" s="293"/>
      <c r="H142" s="293"/>
      <c r="I142" s="293"/>
      <c r="J142" s="293"/>
      <c r="K142" s="293"/>
      <c r="L142" s="293"/>
      <c r="M142" s="293"/>
      <c r="N142" s="293"/>
      <c r="O142" s="293"/>
      <c r="P142" s="293"/>
      <c r="Q142" s="293"/>
      <c r="R142" s="293"/>
      <c r="S142" s="293"/>
      <c r="T142" s="293"/>
      <c r="U142" s="293"/>
      <c r="V142" s="293"/>
      <c r="W142" s="293"/>
      <c r="X142" s="293"/>
      <c r="Y142" s="293"/>
      <c r="Z142" s="293"/>
      <c r="AA142" s="293"/>
    </row>
    <row r="143">
      <c r="A143" s="293"/>
      <c r="B143" s="293"/>
      <c r="C143" s="293"/>
      <c r="D143" s="293"/>
      <c r="E143" s="320"/>
      <c r="F143" s="293"/>
      <c r="G143" s="293"/>
      <c r="H143" s="293"/>
      <c r="I143" s="293"/>
      <c r="J143" s="293"/>
      <c r="K143" s="293"/>
      <c r="L143" s="293"/>
      <c r="M143" s="293"/>
      <c r="N143" s="293"/>
      <c r="O143" s="293"/>
      <c r="P143" s="293"/>
      <c r="Q143" s="293"/>
      <c r="R143" s="293"/>
      <c r="S143" s="293"/>
      <c r="T143" s="293"/>
      <c r="U143" s="293"/>
      <c r="V143" s="293"/>
      <c r="W143" s="293"/>
      <c r="X143" s="293"/>
      <c r="Y143" s="293"/>
      <c r="Z143" s="293"/>
      <c r="AA143" s="293"/>
    </row>
    <row r="144">
      <c r="A144" s="293"/>
      <c r="B144" s="293"/>
      <c r="C144" s="293"/>
      <c r="D144" s="293"/>
      <c r="E144" s="320"/>
      <c r="F144" s="293"/>
      <c r="G144" s="293"/>
      <c r="H144" s="293"/>
      <c r="I144" s="293"/>
      <c r="J144" s="293"/>
      <c r="K144" s="293"/>
      <c r="L144" s="293"/>
      <c r="M144" s="293"/>
      <c r="N144" s="293"/>
      <c r="O144" s="293"/>
      <c r="P144" s="293"/>
      <c r="Q144" s="293"/>
      <c r="R144" s="293"/>
      <c r="S144" s="293"/>
      <c r="T144" s="293"/>
      <c r="U144" s="293"/>
      <c r="V144" s="293"/>
      <c r="W144" s="293"/>
      <c r="X144" s="293"/>
      <c r="Y144" s="293"/>
      <c r="Z144" s="293"/>
      <c r="AA144" s="293"/>
    </row>
    <row r="145">
      <c r="A145" s="293"/>
      <c r="B145" s="293"/>
      <c r="C145" s="293"/>
      <c r="D145" s="293"/>
      <c r="E145" s="320"/>
      <c r="F145" s="293"/>
      <c r="G145" s="293"/>
      <c r="H145" s="293"/>
      <c r="I145" s="293"/>
      <c r="J145" s="293"/>
      <c r="K145" s="293"/>
      <c r="L145" s="293"/>
      <c r="M145" s="293"/>
      <c r="N145" s="293"/>
      <c r="O145" s="293"/>
      <c r="P145" s="293"/>
      <c r="Q145" s="293"/>
      <c r="R145" s="293"/>
      <c r="S145" s="293"/>
      <c r="T145" s="293"/>
      <c r="U145" s="293"/>
      <c r="V145" s="293"/>
      <c r="W145" s="293"/>
      <c r="X145" s="293"/>
      <c r="Y145" s="293"/>
      <c r="Z145" s="293"/>
      <c r="AA145" s="293"/>
    </row>
    <row r="146">
      <c r="A146" s="293"/>
      <c r="B146" s="293"/>
      <c r="C146" s="293"/>
      <c r="D146" s="293"/>
      <c r="E146" s="320"/>
      <c r="F146" s="293"/>
      <c r="G146" s="293"/>
      <c r="H146" s="293"/>
      <c r="I146" s="293"/>
      <c r="J146" s="293"/>
      <c r="K146" s="293"/>
      <c r="L146" s="293"/>
      <c r="M146" s="293"/>
      <c r="N146" s="293"/>
      <c r="O146" s="293"/>
      <c r="P146" s="293"/>
      <c r="Q146" s="293"/>
      <c r="R146" s="293"/>
      <c r="S146" s="293"/>
      <c r="T146" s="293"/>
      <c r="U146" s="293"/>
      <c r="V146" s="293"/>
      <c r="W146" s="293"/>
      <c r="X146" s="293"/>
      <c r="Y146" s="293"/>
      <c r="Z146" s="293"/>
      <c r="AA146" s="293"/>
    </row>
    <row r="147">
      <c r="A147" s="293"/>
      <c r="B147" s="293"/>
      <c r="C147" s="293"/>
      <c r="D147" s="293"/>
      <c r="E147" s="320"/>
      <c r="F147" s="293"/>
      <c r="G147" s="293"/>
      <c r="H147" s="293"/>
      <c r="I147" s="293"/>
      <c r="J147" s="293"/>
      <c r="K147" s="293"/>
      <c r="L147" s="293"/>
      <c r="M147" s="293"/>
      <c r="N147" s="293"/>
      <c r="O147" s="293"/>
      <c r="P147" s="293"/>
      <c r="Q147" s="293"/>
      <c r="R147" s="293"/>
      <c r="S147" s="293"/>
      <c r="T147" s="293"/>
      <c r="U147" s="293"/>
      <c r="V147" s="293"/>
      <c r="W147" s="293"/>
      <c r="X147" s="293"/>
      <c r="Y147" s="293"/>
      <c r="Z147" s="293"/>
      <c r="AA147" s="293"/>
    </row>
    <row r="148">
      <c r="A148" s="293"/>
      <c r="B148" s="293"/>
      <c r="C148" s="293"/>
      <c r="D148" s="293"/>
      <c r="E148" s="320"/>
      <c r="F148" s="293"/>
      <c r="G148" s="293"/>
      <c r="H148" s="293"/>
      <c r="I148" s="293"/>
      <c r="J148" s="293"/>
      <c r="K148" s="293"/>
      <c r="L148" s="293"/>
      <c r="M148" s="293"/>
      <c r="N148" s="293"/>
      <c r="O148" s="293"/>
      <c r="P148" s="293"/>
      <c r="Q148" s="293"/>
      <c r="R148" s="293"/>
      <c r="S148" s="293"/>
      <c r="T148" s="293"/>
      <c r="U148" s="293"/>
      <c r="V148" s="293"/>
      <c r="W148" s="293"/>
      <c r="X148" s="293"/>
      <c r="Y148" s="293"/>
      <c r="Z148" s="293"/>
      <c r="AA148" s="293"/>
    </row>
    <row r="149">
      <c r="A149" s="293"/>
      <c r="B149" s="293"/>
      <c r="C149" s="293"/>
      <c r="D149" s="293"/>
      <c r="E149" s="320"/>
      <c r="F149" s="293"/>
      <c r="G149" s="293"/>
      <c r="H149" s="293"/>
      <c r="I149" s="293"/>
      <c r="J149" s="293"/>
      <c r="K149" s="293"/>
      <c r="L149" s="293"/>
      <c r="M149" s="293"/>
      <c r="N149" s="293"/>
      <c r="O149" s="293"/>
      <c r="P149" s="293"/>
      <c r="Q149" s="293"/>
      <c r="R149" s="293"/>
      <c r="S149" s="293"/>
      <c r="T149" s="293"/>
      <c r="U149" s="293"/>
      <c r="V149" s="293"/>
      <c r="W149" s="293"/>
      <c r="X149" s="293"/>
      <c r="Y149" s="293"/>
      <c r="Z149" s="293"/>
      <c r="AA149" s="293"/>
    </row>
    <row r="150">
      <c r="A150" s="293"/>
      <c r="B150" s="293"/>
      <c r="C150" s="293"/>
      <c r="D150" s="293"/>
      <c r="E150" s="320"/>
      <c r="F150" s="293"/>
      <c r="G150" s="293"/>
      <c r="H150" s="293"/>
      <c r="I150" s="293"/>
      <c r="J150" s="293"/>
      <c r="K150" s="293"/>
      <c r="L150" s="293"/>
      <c r="M150" s="293"/>
      <c r="N150" s="293"/>
      <c r="O150" s="293"/>
      <c r="P150" s="293"/>
      <c r="Q150" s="293"/>
      <c r="R150" s="293"/>
      <c r="S150" s="293"/>
      <c r="T150" s="293"/>
      <c r="U150" s="293"/>
      <c r="V150" s="293"/>
      <c r="W150" s="293"/>
      <c r="X150" s="293"/>
      <c r="Y150" s="293"/>
      <c r="Z150" s="293"/>
      <c r="AA150" s="293"/>
    </row>
    <row r="151">
      <c r="A151" s="293"/>
      <c r="B151" s="293"/>
      <c r="C151" s="293"/>
      <c r="D151" s="293"/>
      <c r="E151" s="320"/>
      <c r="F151" s="293"/>
      <c r="G151" s="293"/>
      <c r="H151" s="293"/>
      <c r="I151" s="293"/>
      <c r="J151" s="293"/>
      <c r="K151" s="293"/>
      <c r="L151" s="293"/>
      <c r="M151" s="293"/>
      <c r="N151" s="293"/>
      <c r="O151" s="293"/>
      <c r="P151" s="293"/>
      <c r="Q151" s="293"/>
      <c r="R151" s="293"/>
      <c r="S151" s="293"/>
      <c r="T151" s="293"/>
      <c r="U151" s="293"/>
      <c r="V151" s="293"/>
      <c r="W151" s="293"/>
      <c r="X151" s="293"/>
      <c r="Y151" s="293"/>
      <c r="Z151" s="293"/>
      <c r="AA151" s="293"/>
    </row>
    <row r="152">
      <c r="A152" s="293"/>
      <c r="B152" s="293"/>
      <c r="C152" s="293"/>
      <c r="D152" s="293"/>
      <c r="E152" s="320"/>
      <c r="F152" s="293"/>
      <c r="G152" s="293"/>
      <c r="H152" s="293"/>
      <c r="I152" s="293"/>
      <c r="J152" s="293"/>
      <c r="K152" s="293"/>
      <c r="L152" s="293"/>
      <c r="M152" s="293"/>
      <c r="N152" s="293"/>
      <c r="O152" s="293"/>
      <c r="P152" s="293"/>
      <c r="Q152" s="293"/>
      <c r="R152" s="293"/>
      <c r="S152" s="293"/>
      <c r="T152" s="293"/>
      <c r="U152" s="293"/>
      <c r="V152" s="293"/>
      <c r="W152" s="293"/>
      <c r="X152" s="293"/>
      <c r="Y152" s="293"/>
      <c r="Z152" s="293"/>
      <c r="AA152" s="293"/>
    </row>
    <row r="153">
      <c r="A153" s="293"/>
      <c r="B153" s="293"/>
      <c r="C153" s="293"/>
      <c r="D153" s="293"/>
      <c r="E153" s="320"/>
      <c r="F153" s="293"/>
      <c r="G153" s="293"/>
      <c r="H153" s="293"/>
      <c r="I153" s="293"/>
      <c r="J153" s="293"/>
      <c r="K153" s="293"/>
      <c r="L153" s="293"/>
      <c r="M153" s="293"/>
      <c r="N153" s="293"/>
      <c r="O153" s="293"/>
      <c r="P153" s="293"/>
      <c r="Q153" s="293"/>
      <c r="R153" s="293"/>
      <c r="S153" s="293"/>
      <c r="T153" s="293"/>
      <c r="U153" s="293"/>
      <c r="V153" s="293"/>
      <c r="W153" s="293"/>
      <c r="X153" s="293"/>
      <c r="Y153" s="293"/>
      <c r="Z153" s="293"/>
      <c r="AA153" s="293"/>
    </row>
    <row r="154">
      <c r="A154" s="293"/>
      <c r="B154" s="293"/>
      <c r="C154" s="293"/>
      <c r="D154" s="293"/>
      <c r="E154" s="320"/>
      <c r="F154" s="293"/>
      <c r="G154" s="293"/>
      <c r="H154" s="293"/>
      <c r="I154" s="293"/>
      <c r="J154" s="293"/>
      <c r="K154" s="293"/>
      <c r="L154" s="293"/>
      <c r="M154" s="293"/>
      <c r="N154" s="293"/>
      <c r="O154" s="293"/>
      <c r="P154" s="293"/>
      <c r="Q154" s="293"/>
      <c r="R154" s="293"/>
      <c r="S154" s="293"/>
      <c r="T154" s="293"/>
      <c r="U154" s="293"/>
      <c r="V154" s="293"/>
      <c r="W154" s="293"/>
      <c r="X154" s="293"/>
      <c r="Y154" s="293"/>
      <c r="Z154" s="293"/>
      <c r="AA154" s="293"/>
    </row>
    <row r="155">
      <c r="A155" s="293"/>
      <c r="B155" s="293"/>
      <c r="C155" s="293"/>
      <c r="D155" s="293"/>
      <c r="E155" s="320"/>
      <c r="F155" s="293"/>
      <c r="G155" s="293"/>
      <c r="H155" s="293"/>
      <c r="I155" s="293"/>
      <c r="J155" s="293"/>
      <c r="K155" s="293"/>
      <c r="L155" s="293"/>
      <c r="M155" s="293"/>
      <c r="N155" s="293"/>
      <c r="O155" s="293"/>
      <c r="P155" s="293"/>
      <c r="Q155" s="293"/>
      <c r="R155" s="293"/>
      <c r="S155" s="293"/>
      <c r="T155" s="293"/>
      <c r="U155" s="293"/>
      <c r="V155" s="293"/>
      <c r="W155" s="293"/>
      <c r="X155" s="293"/>
      <c r="Y155" s="293"/>
      <c r="Z155" s="293"/>
      <c r="AA155" s="293"/>
    </row>
    <row r="156">
      <c r="A156" s="293"/>
      <c r="B156" s="293"/>
      <c r="C156" s="293"/>
      <c r="D156" s="293"/>
      <c r="E156" s="320"/>
      <c r="F156" s="293"/>
      <c r="G156" s="293"/>
      <c r="H156" s="293"/>
      <c r="I156" s="293"/>
      <c r="J156" s="293"/>
      <c r="K156" s="293"/>
      <c r="L156" s="293"/>
      <c r="M156" s="293"/>
      <c r="N156" s="293"/>
      <c r="O156" s="293"/>
      <c r="P156" s="293"/>
      <c r="Q156" s="293"/>
      <c r="R156" s="293"/>
      <c r="S156" s="293"/>
      <c r="T156" s="293"/>
      <c r="U156" s="293"/>
      <c r="V156" s="293"/>
      <c r="W156" s="293"/>
      <c r="X156" s="293"/>
      <c r="Y156" s="293"/>
      <c r="Z156" s="293"/>
      <c r="AA156" s="293"/>
    </row>
    <row r="157">
      <c r="A157" s="293"/>
      <c r="B157" s="293"/>
      <c r="C157" s="293"/>
      <c r="D157" s="293"/>
      <c r="E157" s="320"/>
      <c r="F157" s="293"/>
      <c r="G157" s="293"/>
      <c r="H157" s="293"/>
      <c r="I157" s="293"/>
      <c r="J157" s="293"/>
      <c r="K157" s="293"/>
      <c r="L157" s="293"/>
      <c r="M157" s="293"/>
      <c r="N157" s="293"/>
      <c r="O157" s="293"/>
      <c r="P157" s="293"/>
      <c r="Q157" s="293"/>
      <c r="R157" s="293"/>
      <c r="S157" s="293"/>
      <c r="T157" s="293"/>
      <c r="U157" s="293"/>
      <c r="V157" s="293"/>
      <c r="W157" s="293"/>
      <c r="X157" s="293"/>
      <c r="Y157" s="293"/>
      <c r="Z157" s="293"/>
      <c r="AA157" s="293"/>
    </row>
    <row r="158">
      <c r="A158" s="293"/>
      <c r="B158" s="293"/>
      <c r="C158" s="293"/>
      <c r="D158" s="293"/>
      <c r="E158" s="320"/>
      <c r="F158" s="293"/>
      <c r="G158" s="293"/>
      <c r="H158" s="293"/>
      <c r="I158" s="293"/>
      <c r="J158" s="293"/>
      <c r="K158" s="293"/>
      <c r="L158" s="293"/>
      <c r="M158" s="293"/>
      <c r="N158" s="293"/>
      <c r="O158" s="293"/>
      <c r="P158" s="293"/>
      <c r="Q158" s="293"/>
      <c r="R158" s="293"/>
      <c r="S158" s="293"/>
      <c r="T158" s="293"/>
      <c r="U158" s="293"/>
      <c r="V158" s="293"/>
      <c r="W158" s="293"/>
      <c r="X158" s="293"/>
      <c r="Y158" s="293"/>
      <c r="Z158" s="293"/>
      <c r="AA158" s="293"/>
    </row>
    <row r="159">
      <c r="A159" s="293"/>
      <c r="B159" s="293"/>
      <c r="C159" s="293"/>
      <c r="D159" s="293"/>
      <c r="E159" s="320"/>
      <c r="F159" s="293"/>
      <c r="G159" s="293"/>
      <c r="H159" s="293"/>
      <c r="I159" s="293"/>
      <c r="J159" s="293"/>
      <c r="K159" s="293"/>
      <c r="L159" s="293"/>
      <c r="M159" s="293"/>
      <c r="N159" s="293"/>
      <c r="O159" s="293"/>
      <c r="P159" s="293"/>
      <c r="Q159" s="293"/>
      <c r="R159" s="293"/>
      <c r="S159" s="293"/>
      <c r="T159" s="293"/>
      <c r="U159" s="293"/>
      <c r="V159" s="293"/>
      <c r="W159" s="293"/>
      <c r="X159" s="293"/>
      <c r="Y159" s="293"/>
      <c r="Z159" s="293"/>
      <c r="AA159" s="293"/>
    </row>
    <row r="160">
      <c r="A160" s="293"/>
      <c r="B160" s="293"/>
      <c r="C160" s="293"/>
      <c r="D160" s="293"/>
      <c r="E160" s="320"/>
      <c r="F160" s="293"/>
      <c r="G160" s="293"/>
      <c r="H160" s="293"/>
      <c r="I160" s="293"/>
      <c r="J160" s="293"/>
      <c r="K160" s="293"/>
      <c r="L160" s="293"/>
      <c r="M160" s="293"/>
      <c r="N160" s="293"/>
      <c r="O160" s="293"/>
      <c r="P160" s="293"/>
      <c r="Q160" s="293"/>
      <c r="R160" s="293"/>
      <c r="S160" s="293"/>
      <c r="T160" s="293"/>
      <c r="U160" s="293"/>
      <c r="V160" s="293"/>
      <c r="W160" s="293"/>
      <c r="X160" s="293"/>
      <c r="Y160" s="293"/>
      <c r="Z160" s="293"/>
      <c r="AA160" s="293"/>
    </row>
    <row r="161">
      <c r="A161" s="293"/>
      <c r="B161" s="293"/>
      <c r="C161" s="293"/>
      <c r="D161" s="293"/>
      <c r="E161" s="320"/>
      <c r="F161" s="293"/>
      <c r="G161" s="293"/>
      <c r="H161" s="293"/>
      <c r="I161" s="293"/>
      <c r="J161" s="293"/>
      <c r="K161" s="293"/>
      <c r="L161" s="293"/>
      <c r="M161" s="293"/>
      <c r="N161" s="293"/>
      <c r="O161" s="293"/>
      <c r="P161" s="293"/>
      <c r="Q161" s="293"/>
      <c r="R161" s="293"/>
      <c r="S161" s="293"/>
      <c r="T161" s="293"/>
      <c r="U161" s="293"/>
      <c r="V161" s="293"/>
      <c r="W161" s="293"/>
      <c r="X161" s="293"/>
      <c r="Y161" s="293"/>
      <c r="Z161" s="293"/>
      <c r="AA161" s="293"/>
    </row>
    <row r="162">
      <c r="A162" s="293"/>
      <c r="B162" s="293"/>
      <c r="C162" s="293"/>
      <c r="D162" s="293"/>
      <c r="E162" s="320"/>
      <c r="F162" s="293"/>
      <c r="G162" s="293"/>
      <c r="H162" s="293"/>
      <c r="I162" s="293"/>
      <c r="J162" s="293"/>
      <c r="K162" s="293"/>
      <c r="L162" s="293"/>
      <c r="M162" s="293"/>
      <c r="N162" s="293"/>
      <c r="O162" s="293"/>
      <c r="P162" s="293"/>
      <c r="Q162" s="293"/>
      <c r="R162" s="293"/>
      <c r="S162" s="293"/>
      <c r="T162" s="293"/>
      <c r="U162" s="293"/>
      <c r="V162" s="293"/>
      <c r="W162" s="293"/>
      <c r="X162" s="293"/>
      <c r="Y162" s="293"/>
      <c r="Z162" s="293"/>
      <c r="AA162" s="293"/>
    </row>
    <row r="163">
      <c r="A163" s="293"/>
      <c r="B163" s="293"/>
      <c r="C163" s="293"/>
      <c r="D163" s="293"/>
      <c r="E163" s="320"/>
      <c r="F163" s="293"/>
      <c r="G163" s="293"/>
      <c r="H163" s="293"/>
      <c r="I163" s="293"/>
      <c r="J163" s="293"/>
      <c r="K163" s="293"/>
      <c r="L163" s="293"/>
      <c r="M163" s="293"/>
      <c r="N163" s="293"/>
      <c r="O163" s="293"/>
      <c r="P163" s="293"/>
      <c r="Q163" s="293"/>
      <c r="R163" s="293"/>
      <c r="S163" s="293"/>
      <c r="T163" s="293"/>
      <c r="U163" s="293"/>
      <c r="V163" s="293"/>
      <c r="W163" s="293"/>
      <c r="X163" s="293"/>
      <c r="Y163" s="293"/>
      <c r="Z163" s="293"/>
      <c r="AA163" s="293"/>
    </row>
    <row r="164">
      <c r="A164" s="293"/>
      <c r="B164" s="293"/>
      <c r="C164" s="293"/>
      <c r="D164" s="293"/>
      <c r="E164" s="320"/>
      <c r="F164" s="293"/>
      <c r="G164" s="293"/>
      <c r="H164" s="293"/>
      <c r="I164" s="293"/>
      <c r="J164" s="293"/>
      <c r="K164" s="293"/>
      <c r="L164" s="293"/>
      <c r="M164" s="293"/>
      <c r="N164" s="293"/>
      <c r="O164" s="293"/>
      <c r="P164" s="293"/>
      <c r="Q164" s="293"/>
      <c r="R164" s="293"/>
      <c r="S164" s="293"/>
      <c r="T164" s="293"/>
      <c r="U164" s="293"/>
      <c r="V164" s="293"/>
      <c r="W164" s="293"/>
      <c r="X164" s="293"/>
      <c r="Y164" s="293"/>
      <c r="Z164" s="293"/>
      <c r="AA164" s="293"/>
    </row>
    <row r="165">
      <c r="A165" s="293"/>
      <c r="B165" s="293"/>
      <c r="C165" s="293"/>
      <c r="D165" s="293"/>
      <c r="E165" s="320"/>
      <c r="F165" s="293"/>
      <c r="G165" s="293"/>
      <c r="H165" s="293"/>
      <c r="I165" s="293"/>
      <c r="J165" s="293"/>
      <c r="K165" s="293"/>
      <c r="L165" s="293"/>
      <c r="M165" s="293"/>
      <c r="N165" s="293"/>
      <c r="O165" s="293"/>
      <c r="P165" s="293"/>
      <c r="Q165" s="293"/>
      <c r="R165" s="293"/>
      <c r="S165" s="293"/>
      <c r="T165" s="293"/>
      <c r="U165" s="293"/>
      <c r="V165" s="293"/>
      <c r="W165" s="293"/>
      <c r="X165" s="293"/>
      <c r="Y165" s="293"/>
      <c r="Z165" s="293"/>
      <c r="AA165" s="293"/>
    </row>
    <row r="166">
      <c r="A166" s="293"/>
      <c r="B166" s="293"/>
      <c r="C166" s="293"/>
      <c r="D166" s="293"/>
      <c r="E166" s="320"/>
      <c r="F166" s="293"/>
      <c r="G166" s="293"/>
      <c r="H166" s="293"/>
      <c r="I166" s="293"/>
      <c r="J166" s="293"/>
      <c r="K166" s="293"/>
      <c r="L166" s="293"/>
      <c r="M166" s="293"/>
      <c r="N166" s="293"/>
      <c r="O166" s="293"/>
      <c r="P166" s="293"/>
      <c r="Q166" s="293"/>
      <c r="R166" s="293"/>
      <c r="S166" s="293"/>
      <c r="T166" s="293"/>
      <c r="U166" s="293"/>
      <c r="V166" s="293"/>
      <c r="W166" s="293"/>
      <c r="X166" s="293"/>
      <c r="Y166" s="293"/>
      <c r="Z166" s="293"/>
      <c r="AA166" s="293"/>
    </row>
    <row r="167">
      <c r="A167" s="293"/>
      <c r="B167" s="293"/>
      <c r="C167" s="293"/>
      <c r="D167" s="293"/>
      <c r="E167" s="320"/>
      <c r="F167" s="293"/>
      <c r="G167" s="293"/>
      <c r="H167" s="293"/>
      <c r="I167" s="293"/>
      <c r="J167" s="293"/>
      <c r="K167" s="293"/>
      <c r="L167" s="293"/>
      <c r="M167" s="293"/>
      <c r="N167" s="293"/>
      <c r="O167" s="293"/>
      <c r="P167" s="293"/>
      <c r="Q167" s="293"/>
      <c r="R167" s="293"/>
      <c r="S167" s="293"/>
      <c r="T167" s="293"/>
      <c r="U167" s="293"/>
      <c r="V167" s="293"/>
      <c r="W167" s="293"/>
      <c r="X167" s="293"/>
      <c r="Y167" s="293"/>
      <c r="Z167" s="293"/>
      <c r="AA167" s="293"/>
    </row>
    <row r="168">
      <c r="A168" s="293"/>
      <c r="B168" s="293"/>
      <c r="C168" s="293"/>
      <c r="D168" s="293"/>
      <c r="E168" s="320"/>
      <c r="F168" s="293"/>
      <c r="G168" s="293"/>
      <c r="H168" s="293"/>
      <c r="I168" s="293"/>
      <c r="J168" s="293"/>
      <c r="K168" s="293"/>
      <c r="L168" s="293"/>
      <c r="M168" s="293"/>
      <c r="N168" s="293"/>
      <c r="O168" s="293"/>
      <c r="P168" s="293"/>
      <c r="Q168" s="293"/>
      <c r="R168" s="293"/>
      <c r="S168" s="293"/>
      <c r="T168" s="293"/>
      <c r="U168" s="293"/>
      <c r="V168" s="293"/>
      <c r="W168" s="293"/>
      <c r="X168" s="293"/>
      <c r="Y168" s="293"/>
      <c r="Z168" s="293"/>
      <c r="AA168" s="293"/>
    </row>
    <row r="169">
      <c r="A169" s="293"/>
      <c r="B169" s="293"/>
      <c r="C169" s="293"/>
      <c r="D169" s="293"/>
      <c r="E169" s="320"/>
      <c r="F169" s="293"/>
      <c r="G169" s="293"/>
      <c r="H169" s="293"/>
      <c r="I169" s="293"/>
      <c r="J169" s="293"/>
      <c r="K169" s="293"/>
      <c r="L169" s="293"/>
      <c r="M169" s="293"/>
      <c r="N169" s="293"/>
      <c r="O169" s="293"/>
      <c r="P169" s="293"/>
      <c r="Q169" s="293"/>
      <c r="R169" s="293"/>
      <c r="S169" s="293"/>
      <c r="T169" s="293"/>
      <c r="U169" s="293"/>
      <c r="V169" s="293"/>
      <c r="W169" s="293"/>
      <c r="X169" s="293"/>
      <c r="Y169" s="293"/>
      <c r="Z169" s="293"/>
      <c r="AA169" s="293"/>
    </row>
    <row r="170">
      <c r="A170" s="293"/>
      <c r="B170" s="293"/>
      <c r="C170" s="293"/>
      <c r="D170" s="293"/>
      <c r="E170" s="320"/>
      <c r="F170" s="293"/>
      <c r="G170" s="293"/>
      <c r="H170" s="293"/>
      <c r="I170" s="293"/>
      <c r="J170" s="293"/>
      <c r="K170" s="293"/>
      <c r="L170" s="293"/>
      <c r="M170" s="293"/>
      <c r="N170" s="293"/>
      <c r="O170" s="293"/>
      <c r="P170" s="293"/>
      <c r="Q170" s="293"/>
      <c r="R170" s="293"/>
      <c r="S170" s="293"/>
      <c r="T170" s="293"/>
      <c r="U170" s="293"/>
      <c r="V170" s="293"/>
      <c r="W170" s="293"/>
      <c r="X170" s="293"/>
      <c r="Y170" s="293"/>
      <c r="Z170" s="293"/>
      <c r="AA170" s="293"/>
    </row>
    <row r="171">
      <c r="A171" s="293"/>
      <c r="B171" s="293"/>
      <c r="C171" s="293"/>
      <c r="D171" s="293"/>
      <c r="E171" s="320"/>
      <c r="F171" s="293"/>
      <c r="G171" s="293"/>
      <c r="H171" s="293"/>
      <c r="I171" s="293"/>
      <c r="J171" s="293"/>
      <c r="K171" s="293"/>
      <c r="L171" s="293"/>
      <c r="M171" s="293"/>
      <c r="N171" s="293"/>
      <c r="O171" s="293"/>
      <c r="P171" s="293"/>
      <c r="Q171" s="293"/>
      <c r="R171" s="293"/>
      <c r="S171" s="293"/>
      <c r="T171" s="293"/>
      <c r="U171" s="293"/>
      <c r="V171" s="293"/>
      <c r="W171" s="293"/>
      <c r="X171" s="293"/>
      <c r="Y171" s="293"/>
      <c r="Z171" s="293"/>
      <c r="AA171" s="293"/>
    </row>
    <row r="172">
      <c r="A172" s="293"/>
      <c r="B172" s="293"/>
      <c r="C172" s="293"/>
      <c r="D172" s="293"/>
      <c r="E172" s="320"/>
      <c r="F172" s="293"/>
      <c r="G172" s="293"/>
      <c r="H172" s="293"/>
      <c r="I172" s="293"/>
      <c r="J172" s="293"/>
      <c r="K172" s="293"/>
      <c r="L172" s="293"/>
      <c r="M172" s="293"/>
      <c r="N172" s="293"/>
      <c r="O172" s="293"/>
      <c r="P172" s="293"/>
      <c r="Q172" s="293"/>
      <c r="R172" s="293"/>
      <c r="S172" s="293"/>
      <c r="T172" s="293"/>
      <c r="U172" s="293"/>
      <c r="V172" s="293"/>
      <c r="W172" s="293"/>
      <c r="X172" s="293"/>
      <c r="Y172" s="293"/>
      <c r="Z172" s="293"/>
      <c r="AA172" s="293"/>
    </row>
    <row r="173">
      <c r="A173" s="293"/>
      <c r="B173" s="293"/>
      <c r="C173" s="293"/>
      <c r="D173" s="293"/>
      <c r="E173" s="320"/>
      <c r="F173" s="293"/>
      <c r="G173" s="293"/>
      <c r="H173" s="293"/>
      <c r="I173" s="293"/>
      <c r="J173" s="293"/>
      <c r="K173" s="293"/>
      <c r="L173" s="293"/>
      <c r="M173" s="293"/>
      <c r="N173" s="293"/>
      <c r="O173" s="293"/>
      <c r="P173" s="293"/>
      <c r="Q173" s="293"/>
      <c r="R173" s="293"/>
      <c r="S173" s="293"/>
      <c r="T173" s="293"/>
      <c r="U173" s="293"/>
      <c r="V173" s="293"/>
      <c r="W173" s="293"/>
      <c r="X173" s="293"/>
      <c r="Y173" s="293"/>
      <c r="Z173" s="293"/>
      <c r="AA173" s="293"/>
    </row>
    <row r="174">
      <c r="A174" s="293"/>
      <c r="B174" s="293"/>
      <c r="C174" s="293"/>
      <c r="D174" s="293"/>
      <c r="E174" s="320"/>
      <c r="F174" s="293"/>
      <c r="G174" s="293"/>
      <c r="H174" s="293"/>
      <c r="I174" s="293"/>
      <c r="J174" s="293"/>
      <c r="K174" s="293"/>
      <c r="L174" s="293"/>
      <c r="M174" s="293"/>
      <c r="N174" s="293"/>
      <c r="O174" s="293"/>
      <c r="P174" s="293"/>
      <c r="Q174" s="293"/>
      <c r="R174" s="293"/>
      <c r="S174" s="293"/>
      <c r="T174" s="293"/>
      <c r="U174" s="293"/>
      <c r="V174" s="293"/>
      <c r="W174" s="293"/>
      <c r="X174" s="293"/>
      <c r="Y174" s="293"/>
      <c r="Z174" s="293"/>
      <c r="AA174" s="293"/>
    </row>
    <row r="175">
      <c r="A175" s="293"/>
      <c r="B175" s="293"/>
      <c r="C175" s="293"/>
      <c r="D175" s="293"/>
      <c r="E175" s="320"/>
      <c r="F175" s="293"/>
      <c r="G175" s="293"/>
      <c r="H175" s="293"/>
      <c r="I175" s="293"/>
      <c r="J175" s="293"/>
      <c r="K175" s="293"/>
      <c r="L175" s="293"/>
      <c r="M175" s="293"/>
      <c r="N175" s="293"/>
      <c r="O175" s="293"/>
      <c r="P175" s="293"/>
      <c r="Q175" s="293"/>
      <c r="R175" s="293"/>
      <c r="S175" s="293"/>
      <c r="T175" s="293"/>
      <c r="U175" s="293"/>
      <c r="V175" s="293"/>
      <c r="W175" s="293"/>
      <c r="X175" s="293"/>
      <c r="Y175" s="293"/>
      <c r="Z175" s="293"/>
      <c r="AA175" s="293"/>
    </row>
    <row r="176">
      <c r="A176" s="293"/>
      <c r="B176" s="293"/>
      <c r="C176" s="293"/>
      <c r="D176" s="293"/>
      <c r="E176" s="320"/>
      <c r="F176" s="293"/>
      <c r="G176" s="293"/>
      <c r="H176" s="293"/>
      <c r="I176" s="293"/>
      <c r="J176" s="293"/>
      <c r="K176" s="293"/>
      <c r="L176" s="293"/>
      <c r="M176" s="293"/>
      <c r="N176" s="293"/>
      <c r="O176" s="293"/>
      <c r="P176" s="293"/>
      <c r="Q176" s="293"/>
      <c r="R176" s="293"/>
      <c r="S176" s="293"/>
      <c r="T176" s="293"/>
      <c r="U176" s="293"/>
      <c r="V176" s="293"/>
      <c r="W176" s="293"/>
      <c r="X176" s="293"/>
      <c r="Y176" s="293"/>
      <c r="Z176" s="293"/>
      <c r="AA176" s="293"/>
    </row>
    <row r="177">
      <c r="A177" s="293"/>
      <c r="B177" s="293"/>
      <c r="C177" s="293"/>
      <c r="D177" s="293"/>
      <c r="E177" s="320"/>
      <c r="F177" s="293"/>
      <c r="G177" s="293"/>
      <c r="H177" s="293"/>
      <c r="I177" s="293"/>
      <c r="J177" s="293"/>
      <c r="K177" s="293"/>
      <c r="L177" s="293"/>
      <c r="M177" s="293"/>
      <c r="N177" s="293"/>
      <c r="O177" s="293"/>
      <c r="P177" s="293"/>
      <c r="Q177" s="293"/>
      <c r="R177" s="293"/>
      <c r="S177" s="293"/>
      <c r="T177" s="293"/>
      <c r="U177" s="293"/>
      <c r="V177" s="293"/>
      <c r="W177" s="293"/>
      <c r="X177" s="293"/>
      <c r="Y177" s="293"/>
      <c r="Z177" s="293"/>
      <c r="AA177" s="293"/>
    </row>
    <row r="178">
      <c r="A178" s="293"/>
      <c r="B178" s="293"/>
      <c r="C178" s="293"/>
      <c r="D178" s="293"/>
      <c r="E178" s="320"/>
      <c r="F178" s="293"/>
      <c r="G178" s="293"/>
      <c r="H178" s="293"/>
      <c r="I178" s="293"/>
      <c r="J178" s="293"/>
      <c r="K178" s="293"/>
      <c r="L178" s="293"/>
      <c r="M178" s="293"/>
      <c r="N178" s="293"/>
      <c r="O178" s="293"/>
      <c r="P178" s="293"/>
      <c r="Q178" s="293"/>
      <c r="R178" s="293"/>
      <c r="S178" s="293"/>
      <c r="T178" s="293"/>
      <c r="U178" s="293"/>
      <c r="V178" s="293"/>
      <c r="W178" s="293"/>
      <c r="X178" s="293"/>
      <c r="Y178" s="293"/>
      <c r="Z178" s="293"/>
      <c r="AA178" s="293"/>
    </row>
    <row r="179">
      <c r="A179" s="293"/>
      <c r="B179" s="293"/>
      <c r="C179" s="293"/>
      <c r="D179" s="293"/>
      <c r="E179" s="320"/>
      <c r="F179" s="293"/>
      <c r="G179" s="293"/>
      <c r="H179" s="293"/>
      <c r="I179" s="293"/>
      <c r="J179" s="293"/>
      <c r="K179" s="293"/>
      <c r="L179" s="293"/>
      <c r="M179" s="293"/>
      <c r="N179" s="293"/>
      <c r="O179" s="293"/>
      <c r="P179" s="293"/>
      <c r="Q179" s="293"/>
      <c r="R179" s="293"/>
      <c r="S179" s="293"/>
      <c r="T179" s="293"/>
      <c r="U179" s="293"/>
      <c r="V179" s="293"/>
      <c r="W179" s="293"/>
      <c r="X179" s="293"/>
      <c r="Y179" s="293"/>
      <c r="Z179" s="293"/>
      <c r="AA179" s="293"/>
    </row>
    <row r="180">
      <c r="A180" s="293"/>
      <c r="B180" s="293"/>
      <c r="C180" s="293"/>
      <c r="D180" s="293"/>
      <c r="E180" s="320"/>
      <c r="F180" s="293"/>
      <c r="G180" s="293"/>
      <c r="H180" s="293"/>
      <c r="I180" s="293"/>
      <c r="J180" s="293"/>
      <c r="K180" s="293"/>
      <c r="L180" s="293"/>
      <c r="M180" s="293"/>
      <c r="N180" s="293"/>
      <c r="O180" s="293"/>
      <c r="P180" s="293"/>
      <c r="Q180" s="293"/>
      <c r="R180" s="293"/>
      <c r="S180" s="293"/>
      <c r="T180" s="293"/>
      <c r="U180" s="293"/>
      <c r="V180" s="293"/>
      <c r="W180" s="293"/>
      <c r="X180" s="293"/>
      <c r="Y180" s="293"/>
      <c r="Z180" s="293"/>
      <c r="AA180" s="293"/>
    </row>
    <row r="181">
      <c r="A181" s="293"/>
      <c r="B181" s="293"/>
      <c r="C181" s="293"/>
      <c r="D181" s="293"/>
      <c r="E181" s="320"/>
      <c r="F181" s="293"/>
      <c r="G181" s="293"/>
      <c r="H181" s="293"/>
      <c r="I181" s="293"/>
      <c r="J181" s="293"/>
      <c r="K181" s="293"/>
      <c r="L181" s="293"/>
      <c r="M181" s="293"/>
      <c r="N181" s="293"/>
      <c r="O181" s="293"/>
      <c r="P181" s="293"/>
      <c r="Q181" s="293"/>
      <c r="R181" s="293"/>
      <c r="S181" s="293"/>
      <c r="T181" s="293"/>
      <c r="U181" s="293"/>
      <c r="V181" s="293"/>
      <c r="W181" s="293"/>
      <c r="X181" s="293"/>
      <c r="Y181" s="293"/>
      <c r="Z181" s="293"/>
      <c r="AA181" s="293"/>
    </row>
    <row r="182">
      <c r="A182" s="293"/>
      <c r="B182" s="293"/>
      <c r="C182" s="293"/>
      <c r="D182" s="293"/>
      <c r="E182" s="320"/>
      <c r="F182" s="293"/>
      <c r="G182" s="293"/>
      <c r="H182" s="293"/>
      <c r="I182" s="293"/>
      <c r="J182" s="293"/>
      <c r="K182" s="293"/>
      <c r="L182" s="293"/>
      <c r="M182" s="293"/>
      <c r="N182" s="293"/>
      <c r="O182" s="293"/>
      <c r="P182" s="293"/>
      <c r="Q182" s="293"/>
      <c r="R182" s="293"/>
      <c r="S182" s="293"/>
      <c r="T182" s="293"/>
      <c r="U182" s="293"/>
      <c r="V182" s="293"/>
      <c r="W182" s="293"/>
      <c r="X182" s="293"/>
      <c r="Y182" s="293"/>
      <c r="Z182" s="293"/>
      <c r="AA182" s="293"/>
    </row>
    <row r="183">
      <c r="A183" s="293"/>
      <c r="B183" s="293"/>
      <c r="C183" s="293"/>
      <c r="D183" s="293"/>
      <c r="E183" s="320"/>
      <c r="F183" s="293"/>
      <c r="G183" s="293"/>
      <c r="H183" s="293"/>
      <c r="I183" s="293"/>
      <c r="J183" s="293"/>
      <c r="K183" s="293"/>
      <c r="L183" s="293"/>
      <c r="M183" s="293"/>
      <c r="N183" s="293"/>
      <c r="O183" s="293"/>
      <c r="P183" s="293"/>
      <c r="Q183" s="293"/>
      <c r="R183" s="293"/>
      <c r="S183" s="293"/>
      <c r="T183" s="293"/>
      <c r="U183" s="293"/>
      <c r="V183" s="293"/>
      <c r="W183" s="293"/>
      <c r="X183" s="293"/>
      <c r="Y183" s="293"/>
      <c r="Z183" s="293"/>
      <c r="AA183" s="293"/>
    </row>
    <row r="184">
      <c r="A184" s="293"/>
      <c r="B184" s="293"/>
      <c r="C184" s="293"/>
      <c r="D184" s="293"/>
      <c r="E184" s="320"/>
      <c r="F184" s="293"/>
      <c r="G184" s="293"/>
      <c r="H184" s="293"/>
      <c r="I184" s="293"/>
      <c r="J184" s="293"/>
      <c r="K184" s="293"/>
      <c r="L184" s="293"/>
      <c r="M184" s="293"/>
      <c r="N184" s="293"/>
      <c r="O184" s="293"/>
      <c r="P184" s="293"/>
      <c r="Q184" s="293"/>
      <c r="R184" s="293"/>
      <c r="S184" s="293"/>
      <c r="T184" s="293"/>
      <c r="U184" s="293"/>
      <c r="V184" s="293"/>
      <c r="W184" s="293"/>
      <c r="X184" s="293"/>
      <c r="Y184" s="293"/>
      <c r="Z184" s="293"/>
      <c r="AA184" s="293"/>
    </row>
    <row r="185">
      <c r="A185" s="293"/>
      <c r="B185" s="293"/>
      <c r="C185" s="293"/>
      <c r="D185" s="293"/>
      <c r="E185" s="320"/>
      <c r="F185" s="293"/>
      <c r="G185" s="293"/>
      <c r="H185" s="293"/>
      <c r="I185" s="293"/>
      <c r="J185" s="293"/>
      <c r="K185" s="293"/>
      <c r="L185" s="293"/>
      <c r="M185" s="293"/>
      <c r="N185" s="293"/>
      <c r="O185" s="293"/>
      <c r="P185" s="293"/>
      <c r="Q185" s="293"/>
      <c r="R185" s="293"/>
      <c r="S185" s="293"/>
      <c r="T185" s="293"/>
      <c r="U185" s="293"/>
      <c r="V185" s="293"/>
      <c r="W185" s="293"/>
      <c r="X185" s="293"/>
      <c r="Y185" s="293"/>
      <c r="Z185" s="293"/>
      <c r="AA185" s="293"/>
    </row>
    <row r="186">
      <c r="A186" s="293"/>
      <c r="B186" s="293"/>
      <c r="C186" s="293"/>
      <c r="D186" s="293"/>
      <c r="E186" s="320"/>
      <c r="F186" s="293"/>
      <c r="G186" s="293"/>
      <c r="H186" s="293"/>
      <c r="I186" s="293"/>
      <c r="J186" s="293"/>
      <c r="K186" s="293"/>
      <c r="L186" s="293"/>
      <c r="M186" s="293"/>
      <c r="N186" s="293"/>
      <c r="O186" s="293"/>
      <c r="P186" s="293"/>
      <c r="Q186" s="293"/>
      <c r="R186" s="293"/>
      <c r="S186" s="293"/>
      <c r="T186" s="293"/>
      <c r="U186" s="293"/>
      <c r="V186" s="293"/>
      <c r="W186" s="293"/>
      <c r="X186" s="293"/>
      <c r="Y186" s="293"/>
      <c r="Z186" s="293"/>
      <c r="AA186" s="293"/>
    </row>
    <row r="187">
      <c r="A187" s="293"/>
      <c r="B187" s="293"/>
      <c r="C187" s="293"/>
      <c r="D187" s="293"/>
      <c r="E187" s="320"/>
      <c r="F187" s="293"/>
      <c r="G187" s="293"/>
      <c r="H187" s="293"/>
      <c r="I187" s="293"/>
      <c r="J187" s="293"/>
      <c r="K187" s="293"/>
      <c r="L187" s="293"/>
      <c r="M187" s="293"/>
      <c r="N187" s="293"/>
      <c r="O187" s="293"/>
      <c r="P187" s="293"/>
      <c r="Q187" s="293"/>
      <c r="R187" s="293"/>
      <c r="S187" s="293"/>
      <c r="T187" s="293"/>
      <c r="U187" s="293"/>
      <c r="V187" s="293"/>
      <c r="W187" s="293"/>
      <c r="X187" s="293"/>
      <c r="Y187" s="293"/>
      <c r="Z187" s="293"/>
      <c r="AA187" s="293"/>
    </row>
    <row r="188">
      <c r="A188" s="293"/>
      <c r="B188" s="293"/>
      <c r="C188" s="293"/>
      <c r="D188" s="293"/>
      <c r="E188" s="320"/>
      <c r="F188" s="293"/>
      <c r="G188" s="293"/>
      <c r="H188" s="293"/>
      <c r="I188" s="293"/>
      <c r="J188" s="293"/>
      <c r="K188" s="293"/>
      <c r="L188" s="293"/>
      <c r="M188" s="293"/>
      <c r="N188" s="293"/>
      <c r="O188" s="293"/>
      <c r="P188" s="293"/>
      <c r="Q188" s="293"/>
      <c r="R188" s="293"/>
      <c r="S188" s="293"/>
      <c r="T188" s="293"/>
      <c r="U188" s="293"/>
      <c r="V188" s="293"/>
      <c r="W188" s="293"/>
      <c r="X188" s="293"/>
      <c r="Y188" s="293"/>
      <c r="Z188" s="293"/>
      <c r="AA188" s="293"/>
    </row>
    <row r="189">
      <c r="A189" s="293"/>
      <c r="B189" s="293"/>
      <c r="C189" s="293"/>
      <c r="D189" s="293"/>
      <c r="E189" s="320"/>
      <c r="F189" s="293"/>
      <c r="G189" s="293"/>
      <c r="H189" s="293"/>
      <c r="I189" s="293"/>
      <c r="J189" s="293"/>
      <c r="K189" s="293"/>
      <c r="L189" s="293"/>
      <c r="M189" s="293"/>
      <c r="N189" s="293"/>
      <c r="O189" s="293"/>
      <c r="P189" s="293"/>
      <c r="Q189" s="293"/>
      <c r="R189" s="293"/>
      <c r="S189" s="293"/>
      <c r="T189" s="293"/>
      <c r="U189" s="293"/>
      <c r="V189" s="293"/>
      <c r="W189" s="293"/>
      <c r="X189" s="293"/>
      <c r="Y189" s="293"/>
      <c r="Z189" s="293"/>
      <c r="AA189" s="293"/>
    </row>
    <row r="190">
      <c r="A190" s="293"/>
      <c r="B190" s="293"/>
      <c r="C190" s="293"/>
      <c r="D190" s="293"/>
      <c r="E190" s="320"/>
      <c r="F190" s="293"/>
      <c r="G190" s="293"/>
      <c r="H190" s="293"/>
      <c r="I190" s="293"/>
      <c r="J190" s="293"/>
      <c r="K190" s="293"/>
      <c r="L190" s="293"/>
      <c r="M190" s="293"/>
      <c r="N190" s="293"/>
      <c r="O190" s="293"/>
      <c r="P190" s="293"/>
      <c r="Q190" s="293"/>
      <c r="R190" s="293"/>
      <c r="S190" s="293"/>
      <c r="T190" s="293"/>
      <c r="U190" s="293"/>
      <c r="V190" s="293"/>
      <c r="W190" s="293"/>
      <c r="X190" s="293"/>
      <c r="Y190" s="293"/>
      <c r="Z190" s="293"/>
      <c r="AA190" s="293"/>
    </row>
    <row r="191">
      <c r="A191" s="293"/>
      <c r="B191" s="293"/>
      <c r="C191" s="293"/>
      <c r="D191" s="293"/>
      <c r="E191" s="320"/>
      <c r="F191" s="293"/>
      <c r="G191" s="293"/>
      <c r="H191" s="293"/>
      <c r="I191" s="293"/>
      <c r="J191" s="293"/>
      <c r="K191" s="293"/>
      <c r="L191" s="293"/>
      <c r="M191" s="293"/>
      <c r="N191" s="293"/>
      <c r="O191" s="293"/>
      <c r="P191" s="293"/>
      <c r="Q191" s="293"/>
      <c r="R191" s="293"/>
      <c r="S191" s="293"/>
      <c r="T191" s="293"/>
      <c r="U191" s="293"/>
      <c r="V191" s="293"/>
      <c r="W191" s="293"/>
      <c r="X191" s="293"/>
      <c r="Y191" s="293"/>
      <c r="Z191" s="293"/>
      <c r="AA191" s="293"/>
    </row>
    <row r="192">
      <c r="A192" s="293"/>
      <c r="B192" s="293"/>
      <c r="C192" s="293"/>
      <c r="D192" s="293"/>
      <c r="E192" s="320"/>
      <c r="F192" s="293"/>
      <c r="G192" s="293"/>
      <c r="H192" s="293"/>
      <c r="I192" s="293"/>
      <c r="J192" s="293"/>
      <c r="K192" s="293"/>
      <c r="L192" s="293"/>
      <c r="M192" s="293"/>
      <c r="N192" s="293"/>
      <c r="O192" s="293"/>
      <c r="P192" s="293"/>
      <c r="Q192" s="293"/>
      <c r="R192" s="293"/>
      <c r="S192" s="293"/>
      <c r="T192" s="293"/>
      <c r="U192" s="293"/>
      <c r="V192" s="293"/>
      <c r="W192" s="293"/>
      <c r="X192" s="293"/>
      <c r="Y192" s="293"/>
      <c r="Z192" s="293"/>
      <c r="AA192" s="293"/>
    </row>
    <row r="193">
      <c r="A193" s="293"/>
      <c r="B193" s="293"/>
      <c r="C193" s="293"/>
      <c r="D193" s="293"/>
      <c r="E193" s="320"/>
      <c r="F193" s="293"/>
      <c r="G193" s="293"/>
      <c r="H193" s="293"/>
      <c r="I193" s="293"/>
      <c r="J193" s="293"/>
      <c r="K193" s="293"/>
      <c r="L193" s="293"/>
      <c r="M193" s="293"/>
      <c r="N193" s="293"/>
      <c r="O193" s="293"/>
      <c r="P193" s="293"/>
      <c r="Q193" s="293"/>
      <c r="R193" s="293"/>
      <c r="S193" s="293"/>
      <c r="T193" s="293"/>
      <c r="U193" s="293"/>
      <c r="V193" s="293"/>
      <c r="W193" s="293"/>
      <c r="X193" s="293"/>
      <c r="Y193" s="293"/>
      <c r="Z193" s="293"/>
      <c r="AA193" s="293"/>
    </row>
    <row r="194">
      <c r="A194" s="293"/>
      <c r="B194" s="293"/>
      <c r="C194" s="293"/>
      <c r="D194" s="293"/>
      <c r="E194" s="320"/>
      <c r="F194" s="293"/>
      <c r="G194" s="293"/>
      <c r="H194" s="293"/>
      <c r="I194" s="293"/>
      <c r="J194" s="293"/>
      <c r="K194" s="293"/>
      <c r="L194" s="293"/>
      <c r="M194" s="293"/>
      <c r="N194" s="293"/>
      <c r="O194" s="293"/>
      <c r="P194" s="293"/>
      <c r="Q194" s="293"/>
      <c r="R194" s="293"/>
      <c r="S194" s="293"/>
      <c r="T194" s="293"/>
      <c r="U194" s="293"/>
      <c r="V194" s="293"/>
      <c r="W194" s="293"/>
      <c r="X194" s="293"/>
      <c r="Y194" s="293"/>
      <c r="Z194" s="293"/>
      <c r="AA194" s="293"/>
    </row>
    <row r="195">
      <c r="A195" s="293"/>
      <c r="B195" s="293"/>
      <c r="C195" s="293"/>
      <c r="D195" s="293"/>
      <c r="E195" s="320"/>
      <c r="F195" s="293"/>
      <c r="G195" s="293"/>
      <c r="H195" s="293"/>
      <c r="I195" s="293"/>
      <c r="J195" s="293"/>
      <c r="K195" s="293"/>
      <c r="L195" s="293"/>
      <c r="M195" s="293"/>
      <c r="N195" s="293"/>
      <c r="O195" s="293"/>
      <c r="P195" s="293"/>
      <c r="Q195" s="293"/>
      <c r="R195" s="293"/>
      <c r="S195" s="293"/>
      <c r="T195" s="293"/>
      <c r="U195" s="293"/>
      <c r="V195" s="293"/>
      <c r="W195" s="293"/>
      <c r="X195" s="293"/>
      <c r="Y195" s="293"/>
      <c r="Z195" s="293"/>
      <c r="AA195" s="293"/>
    </row>
    <row r="196">
      <c r="A196" s="293"/>
      <c r="B196" s="293"/>
      <c r="C196" s="293"/>
      <c r="D196" s="293"/>
      <c r="E196" s="320"/>
      <c r="F196" s="293"/>
      <c r="G196" s="293"/>
      <c r="H196" s="293"/>
      <c r="I196" s="293"/>
      <c r="J196" s="293"/>
      <c r="K196" s="293"/>
      <c r="L196" s="293"/>
      <c r="M196" s="293"/>
      <c r="N196" s="293"/>
      <c r="O196" s="293"/>
      <c r="P196" s="293"/>
      <c r="Q196" s="293"/>
      <c r="R196" s="293"/>
      <c r="S196" s="293"/>
      <c r="T196" s="293"/>
      <c r="U196" s="293"/>
      <c r="V196" s="293"/>
      <c r="W196" s="293"/>
      <c r="X196" s="293"/>
      <c r="Y196" s="293"/>
      <c r="Z196" s="293"/>
      <c r="AA196" s="293"/>
    </row>
    <row r="197">
      <c r="A197" s="293"/>
      <c r="B197" s="293"/>
      <c r="C197" s="293"/>
      <c r="D197" s="293"/>
      <c r="E197" s="320"/>
      <c r="F197" s="293"/>
      <c r="G197" s="293"/>
      <c r="H197" s="293"/>
      <c r="I197" s="293"/>
      <c r="J197" s="293"/>
      <c r="K197" s="293"/>
      <c r="L197" s="293"/>
      <c r="M197" s="293"/>
      <c r="N197" s="293"/>
      <c r="O197" s="293"/>
      <c r="P197" s="293"/>
      <c r="Q197" s="293"/>
      <c r="R197" s="293"/>
      <c r="S197" s="293"/>
      <c r="T197" s="293"/>
      <c r="U197" s="293"/>
      <c r="V197" s="293"/>
      <c r="W197" s="293"/>
      <c r="X197" s="293"/>
      <c r="Y197" s="293"/>
      <c r="Z197" s="293"/>
      <c r="AA197" s="293"/>
    </row>
    <row r="198">
      <c r="A198" s="293"/>
      <c r="B198" s="293"/>
      <c r="C198" s="293"/>
      <c r="D198" s="293"/>
      <c r="E198" s="320"/>
      <c r="F198" s="293"/>
      <c r="G198" s="293"/>
      <c r="H198" s="293"/>
      <c r="I198" s="293"/>
      <c r="J198" s="293"/>
      <c r="K198" s="293"/>
      <c r="L198" s="293"/>
      <c r="M198" s="293"/>
      <c r="N198" s="293"/>
      <c r="O198" s="293"/>
      <c r="P198" s="293"/>
      <c r="Q198" s="293"/>
      <c r="R198" s="293"/>
      <c r="S198" s="293"/>
      <c r="T198" s="293"/>
      <c r="U198" s="293"/>
      <c r="V198" s="293"/>
      <c r="W198" s="293"/>
      <c r="X198" s="293"/>
      <c r="Y198" s="293"/>
      <c r="Z198" s="293"/>
      <c r="AA198" s="293"/>
    </row>
    <row r="199">
      <c r="A199" s="293"/>
      <c r="B199" s="293"/>
      <c r="C199" s="293"/>
      <c r="D199" s="293"/>
      <c r="E199" s="320"/>
      <c r="F199" s="293"/>
      <c r="G199" s="293"/>
      <c r="H199" s="293"/>
      <c r="I199" s="293"/>
      <c r="J199" s="293"/>
      <c r="K199" s="293"/>
      <c r="L199" s="293"/>
      <c r="M199" s="293"/>
      <c r="N199" s="293"/>
      <c r="O199" s="293"/>
      <c r="P199" s="293"/>
      <c r="Q199" s="293"/>
      <c r="R199" s="293"/>
      <c r="S199" s="293"/>
      <c r="T199" s="293"/>
      <c r="U199" s="293"/>
      <c r="V199" s="293"/>
      <c r="W199" s="293"/>
      <c r="X199" s="293"/>
      <c r="Y199" s="293"/>
      <c r="Z199" s="293"/>
      <c r="AA199" s="293"/>
    </row>
    <row r="200">
      <c r="A200" s="293"/>
      <c r="B200" s="293"/>
      <c r="C200" s="293"/>
      <c r="D200" s="293"/>
      <c r="E200" s="320"/>
      <c r="F200" s="293"/>
      <c r="G200" s="293"/>
      <c r="H200" s="293"/>
      <c r="I200" s="293"/>
      <c r="J200" s="293"/>
      <c r="K200" s="293"/>
      <c r="L200" s="293"/>
      <c r="M200" s="293"/>
      <c r="N200" s="293"/>
      <c r="O200" s="293"/>
      <c r="P200" s="293"/>
      <c r="Q200" s="293"/>
      <c r="R200" s="293"/>
      <c r="S200" s="293"/>
      <c r="T200" s="293"/>
      <c r="U200" s="293"/>
      <c r="V200" s="293"/>
      <c r="W200" s="293"/>
      <c r="X200" s="293"/>
      <c r="Y200" s="293"/>
      <c r="Z200" s="293"/>
      <c r="AA200" s="293"/>
    </row>
    <row r="201">
      <c r="A201" s="293"/>
      <c r="B201" s="293"/>
      <c r="C201" s="293"/>
      <c r="D201" s="293"/>
      <c r="E201" s="320"/>
      <c r="F201" s="293"/>
      <c r="G201" s="293"/>
      <c r="H201" s="293"/>
      <c r="I201" s="293"/>
      <c r="J201" s="293"/>
      <c r="K201" s="293"/>
      <c r="L201" s="293"/>
      <c r="M201" s="293"/>
      <c r="N201" s="293"/>
      <c r="O201" s="293"/>
      <c r="P201" s="293"/>
      <c r="Q201" s="293"/>
      <c r="R201" s="293"/>
      <c r="S201" s="293"/>
      <c r="T201" s="293"/>
      <c r="U201" s="293"/>
      <c r="V201" s="293"/>
      <c r="W201" s="293"/>
      <c r="X201" s="293"/>
      <c r="Y201" s="293"/>
      <c r="Z201" s="293"/>
      <c r="AA201" s="293"/>
    </row>
    <row r="202">
      <c r="A202" s="293"/>
      <c r="B202" s="293"/>
      <c r="C202" s="293"/>
      <c r="D202" s="293"/>
      <c r="E202" s="320"/>
      <c r="F202" s="293"/>
      <c r="G202" s="293"/>
      <c r="H202" s="293"/>
      <c r="I202" s="293"/>
      <c r="J202" s="293"/>
      <c r="K202" s="293"/>
      <c r="L202" s="293"/>
      <c r="M202" s="293"/>
      <c r="N202" s="293"/>
      <c r="O202" s="293"/>
      <c r="P202" s="293"/>
      <c r="Q202" s="293"/>
      <c r="R202" s="293"/>
      <c r="S202" s="293"/>
      <c r="T202" s="293"/>
      <c r="U202" s="293"/>
      <c r="V202" s="293"/>
      <c r="W202" s="293"/>
      <c r="X202" s="293"/>
      <c r="Y202" s="293"/>
      <c r="Z202" s="293"/>
      <c r="AA202" s="293"/>
    </row>
    <row r="203">
      <c r="A203" s="293"/>
      <c r="B203" s="293"/>
      <c r="C203" s="293"/>
      <c r="D203" s="293"/>
      <c r="E203" s="320"/>
      <c r="F203" s="293"/>
      <c r="G203" s="293"/>
      <c r="H203" s="293"/>
      <c r="I203" s="293"/>
      <c r="J203" s="293"/>
      <c r="K203" s="293"/>
      <c r="L203" s="293"/>
      <c r="M203" s="293"/>
      <c r="N203" s="293"/>
      <c r="O203" s="293"/>
      <c r="P203" s="293"/>
      <c r="Q203" s="293"/>
      <c r="R203" s="293"/>
      <c r="S203" s="293"/>
      <c r="T203" s="293"/>
      <c r="U203" s="293"/>
      <c r="V203" s="293"/>
      <c r="W203" s="293"/>
      <c r="X203" s="293"/>
      <c r="Y203" s="293"/>
      <c r="Z203" s="293"/>
      <c r="AA203" s="293"/>
    </row>
    <row r="204">
      <c r="A204" s="293"/>
      <c r="B204" s="293"/>
      <c r="C204" s="293"/>
      <c r="D204" s="293"/>
      <c r="E204" s="320"/>
      <c r="F204" s="293"/>
      <c r="G204" s="293"/>
      <c r="H204" s="293"/>
      <c r="I204" s="293"/>
      <c r="J204" s="293"/>
      <c r="K204" s="293"/>
      <c r="L204" s="293"/>
      <c r="M204" s="293"/>
      <c r="N204" s="293"/>
      <c r="O204" s="293"/>
      <c r="P204" s="293"/>
      <c r="Q204" s="293"/>
      <c r="R204" s="293"/>
      <c r="S204" s="293"/>
      <c r="T204" s="293"/>
      <c r="U204" s="293"/>
      <c r="V204" s="293"/>
      <c r="W204" s="293"/>
      <c r="X204" s="293"/>
      <c r="Y204" s="293"/>
      <c r="Z204" s="293"/>
      <c r="AA204" s="293"/>
    </row>
    <row r="205">
      <c r="A205" s="293"/>
      <c r="B205" s="293"/>
      <c r="C205" s="293"/>
      <c r="D205" s="293"/>
      <c r="E205" s="320"/>
      <c r="F205" s="293"/>
      <c r="G205" s="293"/>
      <c r="H205" s="293"/>
      <c r="I205" s="293"/>
      <c r="J205" s="293"/>
      <c r="K205" s="293"/>
      <c r="L205" s="293"/>
      <c r="M205" s="293"/>
      <c r="N205" s="293"/>
      <c r="O205" s="293"/>
      <c r="P205" s="293"/>
      <c r="Q205" s="293"/>
      <c r="R205" s="293"/>
      <c r="S205" s="293"/>
      <c r="T205" s="293"/>
      <c r="U205" s="293"/>
      <c r="V205" s="293"/>
      <c r="W205" s="293"/>
      <c r="X205" s="293"/>
      <c r="Y205" s="293"/>
      <c r="Z205" s="293"/>
      <c r="AA205" s="293"/>
    </row>
    <row r="206">
      <c r="A206" s="293"/>
      <c r="B206" s="293"/>
      <c r="C206" s="293"/>
      <c r="D206" s="293"/>
      <c r="E206" s="320"/>
      <c r="F206" s="293"/>
      <c r="G206" s="293"/>
      <c r="H206" s="293"/>
      <c r="I206" s="293"/>
      <c r="J206" s="293"/>
      <c r="K206" s="293"/>
      <c r="L206" s="293"/>
      <c r="M206" s="293"/>
      <c r="N206" s="293"/>
      <c r="O206" s="293"/>
      <c r="P206" s="293"/>
      <c r="Q206" s="293"/>
      <c r="R206" s="293"/>
      <c r="S206" s="293"/>
      <c r="T206" s="293"/>
      <c r="U206" s="293"/>
      <c r="V206" s="293"/>
      <c r="W206" s="293"/>
      <c r="X206" s="293"/>
      <c r="Y206" s="293"/>
      <c r="Z206" s="293"/>
      <c r="AA206" s="293"/>
    </row>
    <row r="207">
      <c r="A207" s="293"/>
      <c r="B207" s="293"/>
      <c r="C207" s="293"/>
      <c r="D207" s="293"/>
      <c r="E207" s="320"/>
      <c r="F207" s="293"/>
      <c r="G207" s="293"/>
      <c r="H207" s="293"/>
      <c r="I207" s="293"/>
      <c r="J207" s="293"/>
      <c r="K207" s="293"/>
      <c r="L207" s="293"/>
      <c r="M207" s="293"/>
      <c r="N207" s="293"/>
      <c r="O207" s="293"/>
      <c r="P207" s="293"/>
      <c r="Q207" s="293"/>
      <c r="R207" s="293"/>
      <c r="S207" s="293"/>
      <c r="T207" s="293"/>
      <c r="U207" s="293"/>
      <c r="V207" s="293"/>
      <c r="W207" s="293"/>
      <c r="X207" s="293"/>
      <c r="Y207" s="293"/>
      <c r="Z207" s="293"/>
      <c r="AA207" s="293"/>
    </row>
    <row r="208">
      <c r="A208" s="293"/>
      <c r="B208" s="293"/>
      <c r="C208" s="293"/>
      <c r="D208" s="293"/>
      <c r="E208" s="320"/>
      <c r="F208" s="293"/>
      <c r="G208" s="293"/>
      <c r="H208" s="293"/>
      <c r="I208" s="293"/>
      <c r="J208" s="293"/>
      <c r="K208" s="293"/>
      <c r="L208" s="293"/>
      <c r="M208" s="293"/>
      <c r="N208" s="293"/>
      <c r="O208" s="293"/>
      <c r="P208" s="293"/>
      <c r="Q208" s="293"/>
      <c r="R208" s="293"/>
      <c r="S208" s="293"/>
      <c r="T208" s="293"/>
      <c r="U208" s="293"/>
      <c r="V208" s="293"/>
      <c r="W208" s="293"/>
      <c r="X208" s="293"/>
      <c r="Y208" s="293"/>
      <c r="Z208" s="293"/>
      <c r="AA208" s="293"/>
    </row>
    <row r="209">
      <c r="A209" s="293"/>
      <c r="B209" s="293"/>
      <c r="C209" s="293"/>
      <c r="D209" s="293"/>
      <c r="E209" s="320"/>
      <c r="F209" s="293"/>
      <c r="G209" s="293"/>
      <c r="H209" s="293"/>
      <c r="I209" s="293"/>
      <c r="J209" s="293"/>
      <c r="K209" s="293"/>
      <c r="L209" s="293"/>
      <c r="M209" s="293"/>
      <c r="N209" s="293"/>
      <c r="O209" s="293"/>
      <c r="P209" s="293"/>
      <c r="Q209" s="293"/>
      <c r="R209" s="293"/>
      <c r="S209" s="293"/>
      <c r="T209" s="293"/>
      <c r="U209" s="293"/>
      <c r="V209" s="293"/>
      <c r="W209" s="293"/>
      <c r="X209" s="293"/>
      <c r="Y209" s="293"/>
      <c r="Z209" s="293"/>
      <c r="AA209" s="293"/>
    </row>
    <row r="210">
      <c r="A210" s="293"/>
      <c r="B210" s="293"/>
      <c r="C210" s="293"/>
      <c r="D210" s="293"/>
      <c r="E210" s="320"/>
      <c r="F210" s="293"/>
      <c r="G210" s="293"/>
      <c r="H210" s="293"/>
      <c r="I210" s="293"/>
      <c r="J210" s="293"/>
      <c r="K210" s="293"/>
      <c r="L210" s="293"/>
      <c r="M210" s="293"/>
      <c r="N210" s="293"/>
      <c r="O210" s="293"/>
      <c r="P210" s="293"/>
      <c r="Q210" s="293"/>
      <c r="R210" s="293"/>
      <c r="S210" s="293"/>
      <c r="T210" s="293"/>
      <c r="U210" s="293"/>
      <c r="V210" s="293"/>
      <c r="W210" s="293"/>
      <c r="X210" s="293"/>
      <c r="Y210" s="293"/>
      <c r="Z210" s="293"/>
      <c r="AA210" s="293"/>
    </row>
    <row r="211">
      <c r="A211" s="293"/>
      <c r="B211" s="293"/>
      <c r="C211" s="293"/>
      <c r="D211" s="293"/>
      <c r="E211" s="320"/>
      <c r="F211" s="293"/>
      <c r="G211" s="293"/>
      <c r="H211" s="293"/>
      <c r="I211" s="293"/>
      <c r="J211" s="293"/>
      <c r="K211" s="293"/>
      <c r="L211" s="293"/>
      <c r="M211" s="293"/>
      <c r="N211" s="293"/>
      <c r="O211" s="293"/>
      <c r="P211" s="293"/>
      <c r="Q211" s="293"/>
      <c r="R211" s="293"/>
      <c r="S211" s="293"/>
      <c r="T211" s="293"/>
      <c r="U211" s="293"/>
      <c r="V211" s="293"/>
      <c r="W211" s="293"/>
      <c r="X211" s="293"/>
      <c r="Y211" s="293"/>
      <c r="Z211" s="293"/>
      <c r="AA211" s="293"/>
    </row>
    <row r="212">
      <c r="A212" s="293"/>
      <c r="B212" s="293"/>
      <c r="C212" s="293"/>
      <c r="D212" s="293"/>
      <c r="E212" s="320"/>
      <c r="F212" s="293"/>
      <c r="G212" s="293"/>
      <c r="H212" s="293"/>
      <c r="I212" s="293"/>
      <c r="J212" s="293"/>
      <c r="K212" s="293"/>
      <c r="L212" s="293"/>
      <c r="M212" s="293"/>
      <c r="N212" s="293"/>
      <c r="O212" s="293"/>
      <c r="P212" s="293"/>
      <c r="Q212" s="293"/>
      <c r="R212" s="293"/>
      <c r="S212" s="293"/>
      <c r="T212" s="293"/>
      <c r="U212" s="293"/>
      <c r="V212" s="293"/>
      <c r="W212" s="293"/>
      <c r="X212" s="293"/>
      <c r="Y212" s="293"/>
      <c r="Z212" s="293"/>
      <c r="AA212" s="293"/>
    </row>
    <row r="213">
      <c r="A213" s="293"/>
      <c r="B213" s="293"/>
      <c r="C213" s="293"/>
      <c r="D213" s="293"/>
      <c r="E213" s="320"/>
      <c r="F213" s="293"/>
      <c r="G213" s="293"/>
      <c r="H213" s="293"/>
      <c r="I213" s="293"/>
      <c r="J213" s="293"/>
      <c r="K213" s="293"/>
      <c r="L213" s="293"/>
      <c r="M213" s="293"/>
      <c r="N213" s="293"/>
      <c r="O213" s="293"/>
      <c r="P213" s="293"/>
      <c r="Q213" s="293"/>
      <c r="R213" s="293"/>
      <c r="S213" s="293"/>
      <c r="T213" s="293"/>
      <c r="U213" s="293"/>
      <c r="V213" s="293"/>
      <c r="W213" s="293"/>
      <c r="X213" s="293"/>
      <c r="Y213" s="293"/>
      <c r="Z213" s="293"/>
      <c r="AA213" s="293"/>
    </row>
    <row r="214">
      <c r="A214" s="293"/>
      <c r="B214" s="293"/>
      <c r="C214" s="293"/>
      <c r="D214" s="293"/>
      <c r="E214" s="320"/>
      <c r="F214" s="293"/>
      <c r="G214" s="293"/>
      <c r="H214" s="293"/>
      <c r="I214" s="293"/>
      <c r="J214" s="293"/>
      <c r="K214" s="293"/>
      <c r="L214" s="293"/>
      <c r="M214" s="293"/>
      <c r="N214" s="293"/>
      <c r="O214" s="293"/>
      <c r="P214" s="293"/>
      <c r="Q214" s="293"/>
      <c r="R214" s="293"/>
      <c r="S214" s="293"/>
      <c r="T214" s="293"/>
      <c r="U214" s="293"/>
      <c r="V214" s="293"/>
      <c r="W214" s="293"/>
      <c r="X214" s="293"/>
      <c r="Y214" s="293"/>
      <c r="Z214" s="293"/>
      <c r="AA214" s="293"/>
    </row>
    <row r="215">
      <c r="A215" s="293"/>
      <c r="B215" s="293"/>
      <c r="C215" s="293"/>
      <c r="D215" s="293"/>
      <c r="E215" s="320"/>
      <c r="F215" s="293"/>
      <c r="G215" s="293"/>
      <c r="H215" s="293"/>
      <c r="I215" s="293"/>
      <c r="J215" s="293"/>
      <c r="K215" s="293"/>
      <c r="L215" s="293"/>
      <c r="M215" s="293"/>
      <c r="N215" s="293"/>
      <c r="O215" s="293"/>
      <c r="P215" s="293"/>
      <c r="Q215" s="293"/>
      <c r="R215" s="293"/>
      <c r="S215" s="293"/>
      <c r="T215" s="293"/>
      <c r="U215" s="293"/>
      <c r="V215" s="293"/>
      <c r="W215" s="293"/>
      <c r="X215" s="293"/>
      <c r="Y215" s="293"/>
      <c r="Z215" s="293"/>
      <c r="AA215" s="293"/>
    </row>
    <row r="216">
      <c r="A216" s="293"/>
      <c r="B216" s="293"/>
      <c r="C216" s="293"/>
      <c r="D216" s="293"/>
      <c r="E216" s="320"/>
      <c r="F216" s="293"/>
      <c r="G216" s="293"/>
      <c r="H216" s="293"/>
      <c r="I216" s="293"/>
      <c r="J216" s="293"/>
      <c r="K216" s="293"/>
      <c r="L216" s="293"/>
      <c r="M216" s="293"/>
      <c r="N216" s="293"/>
      <c r="O216" s="293"/>
      <c r="P216" s="293"/>
      <c r="Q216" s="293"/>
      <c r="R216" s="293"/>
      <c r="S216" s="293"/>
      <c r="T216" s="293"/>
      <c r="U216" s="293"/>
      <c r="V216" s="293"/>
      <c r="W216" s="293"/>
      <c r="X216" s="293"/>
      <c r="Y216" s="293"/>
      <c r="Z216" s="293"/>
      <c r="AA216" s="293"/>
    </row>
    <row r="217">
      <c r="A217" s="293"/>
      <c r="B217" s="293"/>
      <c r="C217" s="293"/>
      <c r="D217" s="293"/>
      <c r="E217" s="320"/>
      <c r="F217" s="293"/>
      <c r="G217" s="293"/>
      <c r="H217" s="293"/>
      <c r="I217" s="293"/>
      <c r="J217" s="293"/>
      <c r="K217" s="293"/>
      <c r="L217" s="293"/>
      <c r="M217" s="293"/>
      <c r="N217" s="293"/>
      <c r="O217" s="293"/>
      <c r="P217" s="293"/>
      <c r="Q217" s="293"/>
      <c r="R217" s="293"/>
      <c r="S217" s="293"/>
      <c r="T217" s="293"/>
      <c r="U217" s="293"/>
      <c r="V217" s="293"/>
      <c r="W217" s="293"/>
      <c r="X217" s="293"/>
      <c r="Y217" s="293"/>
      <c r="Z217" s="293"/>
      <c r="AA217" s="293"/>
    </row>
    <row r="218">
      <c r="A218" s="293"/>
      <c r="B218" s="293"/>
      <c r="C218" s="293"/>
      <c r="D218" s="293"/>
      <c r="E218" s="320"/>
      <c r="F218" s="293"/>
      <c r="G218" s="293"/>
      <c r="H218" s="293"/>
      <c r="I218" s="293"/>
      <c r="J218" s="293"/>
      <c r="K218" s="293"/>
      <c r="L218" s="293"/>
      <c r="M218" s="293"/>
      <c r="N218" s="293"/>
      <c r="O218" s="293"/>
      <c r="P218" s="293"/>
      <c r="Q218" s="293"/>
      <c r="R218" s="293"/>
      <c r="S218" s="293"/>
      <c r="T218" s="293"/>
      <c r="U218" s="293"/>
      <c r="V218" s="293"/>
      <c r="W218" s="293"/>
      <c r="X218" s="293"/>
      <c r="Y218" s="293"/>
      <c r="Z218" s="293"/>
      <c r="AA218" s="293"/>
    </row>
    <row r="219">
      <c r="A219" s="293"/>
      <c r="B219" s="293"/>
      <c r="C219" s="293"/>
      <c r="D219" s="293"/>
      <c r="E219" s="320"/>
      <c r="F219" s="293"/>
      <c r="G219" s="293"/>
      <c r="H219" s="293"/>
      <c r="I219" s="293"/>
      <c r="J219" s="293"/>
      <c r="K219" s="293"/>
      <c r="L219" s="293"/>
      <c r="M219" s="293"/>
      <c r="N219" s="293"/>
      <c r="O219" s="293"/>
      <c r="P219" s="293"/>
      <c r="Q219" s="293"/>
      <c r="R219" s="293"/>
      <c r="S219" s="293"/>
      <c r="T219" s="293"/>
      <c r="U219" s="293"/>
      <c r="V219" s="293"/>
      <c r="W219" s="293"/>
      <c r="X219" s="293"/>
      <c r="Y219" s="293"/>
      <c r="Z219" s="293"/>
      <c r="AA219" s="293"/>
    </row>
    <row r="220">
      <c r="A220" s="293"/>
      <c r="B220" s="293"/>
      <c r="C220" s="293"/>
      <c r="D220" s="293"/>
      <c r="E220" s="320"/>
      <c r="F220" s="293"/>
      <c r="G220" s="293"/>
      <c r="H220" s="293"/>
      <c r="I220" s="293"/>
      <c r="J220" s="293"/>
      <c r="K220" s="293"/>
      <c r="L220" s="293"/>
      <c r="M220" s="293"/>
      <c r="N220" s="293"/>
      <c r="O220" s="293"/>
      <c r="P220" s="293"/>
      <c r="Q220" s="293"/>
      <c r="R220" s="293"/>
      <c r="S220" s="293"/>
      <c r="T220" s="293"/>
      <c r="U220" s="293"/>
      <c r="V220" s="293"/>
      <c r="W220" s="293"/>
      <c r="X220" s="293"/>
      <c r="Y220" s="293"/>
      <c r="Z220" s="293"/>
      <c r="AA220" s="293"/>
    </row>
    <row r="221">
      <c r="A221" s="293"/>
      <c r="B221" s="293"/>
      <c r="C221" s="293"/>
      <c r="D221" s="293"/>
      <c r="E221" s="320"/>
      <c r="F221" s="293"/>
      <c r="G221" s="293"/>
      <c r="H221" s="293"/>
      <c r="I221" s="293"/>
      <c r="J221" s="293"/>
      <c r="K221" s="293"/>
      <c r="L221" s="293"/>
      <c r="M221" s="293"/>
      <c r="N221" s="293"/>
      <c r="O221" s="293"/>
      <c r="P221" s="293"/>
      <c r="Q221" s="293"/>
      <c r="R221" s="293"/>
      <c r="S221" s="293"/>
      <c r="T221" s="293"/>
      <c r="U221" s="293"/>
      <c r="V221" s="293"/>
      <c r="W221" s="293"/>
      <c r="X221" s="293"/>
      <c r="Y221" s="293"/>
      <c r="Z221" s="293"/>
      <c r="AA221" s="293"/>
    </row>
    <row r="222">
      <c r="A222" s="293"/>
      <c r="B222" s="293"/>
      <c r="C222" s="293"/>
      <c r="D222" s="293"/>
      <c r="E222" s="320"/>
      <c r="F222" s="293"/>
      <c r="G222" s="293"/>
      <c r="H222" s="293"/>
      <c r="I222" s="293"/>
      <c r="J222" s="293"/>
      <c r="K222" s="293"/>
      <c r="L222" s="293"/>
      <c r="M222" s="293"/>
      <c r="N222" s="293"/>
      <c r="O222" s="293"/>
      <c r="P222" s="293"/>
      <c r="Q222" s="293"/>
      <c r="R222" s="293"/>
      <c r="S222" s="293"/>
      <c r="T222" s="293"/>
      <c r="U222" s="293"/>
      <c r="V222" s="293"/>
      <c r="W222" s="293"/>
      <c r="X222" s="293"/>
      <c r="Y222" s="293"/>
      <c r="Z222" s="293"/>
      <c r="AA222" s="293"/>
    </row>
    <row r="223">
      <c r="A223" s="293"/>
      <c r="B223" s="293"/>
      <c r="C223" s="293"/>
      <c r="D223" s="293"/>
      <c r="E223" s="320"/>
      <c r="F223" s="293"/>
      <c r="G223" s="293"/>
      <c r="H223" s="293"/>
      <c r="I223" s="293"/>
      <c r="J223" s="293"/>
      <c r="K223" s="293"/>
      <c r="L223" s="293"/>
      <c r="M223" s="293"/>
      <c r="N223" s="293"/>
      <c r="O223" s="293"/>
      <c r="P223" s="293"/>
      <c r="Q223" s="293"/>
      <c r="R223" s="293"/>
      <c r="S223" s="293"/>
      <c r="T223" s="293"/>
      <c r="U223" s="293"/>
      <c r="V223" s="293"/>
      <c r="W223" s="293"/>
      <c r="X223" s="293"/>
      <c r="Y223" s="293"/>
      <c r="Z223" s="293"/>
      <c r="AA223" s="293"/>
    </row>
    <row r="224">
      <c r="A224" s="293"/>
      <c r="B224" s="293"/>
      <c r="C224" s="293"/>
      <c r="D224" s="293"/>
      <c r="E224" s="320"/>
      <c r="F224" s="293"/>
      <c r="G224" s="293"/>
      <c r="H224" s="293"/>
      <c r="I224" s="293"/>
      <c r="J224" s="293"/>
      <c r="K224" s="293"/>
      <c r="L224" s="293"/>
      <c r="M224" s="293"/>
      <c r="N224" s="293"/>
      <c r="O224" s="293"/>
      <c r="P224" s="293"/>
      <c r="Q224" s="293"/>
      <c r="R224" s="293"/>
      <c r="S224" s="293"/>
      <c r="T224" s="293"/>
      <c r="U224" s="293"/>
      <c r="V224" s="293"/>
      <c r="W224" s="293"/>
      <c r="X224" s="293"/>
      <c r="Y224" s="293"/>
      <c r="Z224" s="293"/>
      <c r="AA224" s="293"/>
    </row>
    <row r="225">
      <c r="A225" s="293"/>
      <c r="B225" s="293"/>
      <c r="C225" s="293"/>
      <c r="D225" s="293"/>
      <c r="E225" s="320"/>
      <c r="F225" s="293"/>
      <c r="G225" s="293"/>
      <c r="H225" s="293"/>
      <c r="I225" s="293"/>
      <c r="J225" s="293"/>
      <c r="K225" s="293"/>
      <c r="L225" s="293"/>
      <c r="M225" s="293"/>
      <c r="N225" s="293"/>
      <c r="O225" s="293"/>
      <c r="P225" s="293"/>
      <c r="Q225" s="293"/>
      <c r="R225" s="293"/>
      <c r="S225" s="293"/>
      <c r="T225" s="293"/>
      <c r="U225" s="293"/>
      <c r="V225" s="293"/>
      <c r="W225" s="293"/>
      <c r="X225" s="293"/>
      <c r="Y225" s="293"/>
      <c r="Z225" s="293"/>
      <c r="AA225" s="293"/>
    </row>
    <row r="226">
      <c r="A226" s="293"/>
      <c r="B226" s="293"/>
      <c r="C226" s="293"/>
      <c r="D226" s="293"/>
      <c r="E226" s="320"/>
      <c r="F226" s="293"/>
      <c r="G226" s="293"/>
      <c r="H226" s="293"/>
      <c r="I226" s="293"/>
      <c r="J226" s="293"/>
      <c r="K226" s="293"/>
      <c r="L226" s="293"/>
      <c r="M226" s="293"/>
      <c r="N226" s="293"/>
      <c r="O226" s="293"/>
      <c r="P226" s="293"/>
      <c r="Q226" s="293"/>
      <c r="R226" s="293"/>
      <c r="S226" s="293"/>
      <c r="T226" s="293"/>
      <c r="U226" s="293"/>
      <c r="V226" s="293"/>
      <c r="W226" s="293"/>
      <c r="X226" s="293"/>
      <c r="Y226" s="293"/>
      <c r="Z226" s="293"/>
      <c r="AA226" s="293"/>
    </row>
    <row r="227">
      <c r="A227" s="293"/>
      <c r="B227" s="293"/>
      <c r="C227" s="293"/>
      <c r="D227" s="293"/>
      <c r="E227" s="320"/>
      <c r="F227" s="293"/>
      <c r="G227" s="293"/>
      <c r="H227" s="293"/>
      <c r="I227" s="293"/>
      <c r="J227" s="293"/>
      <c r="K227" s="293"/>
      <c r="L227" s="293"/>
      <c r="M227" s="293"/>
      <c r="N227" s="293"/>
      <c r="O227" s="293"/>
      <c r="P227" s="293"/>
      <c r="Q227" s="293"/>
      <c r="R227" s="293"/>
      <c r="S227" s="293"/>
      <c r="T227" s="293"/>
      <c r="U227" s="293"/>
      <c r="V227" s="293"/>
      <c r="W227" s="293"/>
      <c r="X227" s="293"/>
      <c r="Y227" s="293"/>
      <c r="Z227" s="293"/>
      <c r="AA227" s="293"/>
    </row>
    <row r="228">
      <c r="A228" s="293"/>
      <c r="B228" s="293"/>
      <c r="C228" s="293"/>
      <c r="D228" s="293"/>
      <c r="E228" s="320"/>
      <c r="F228" s="293"/>
      <c r="G228" s="293"/>
      <c r="H228" s="293"/>
      <c r="I228" s="293"/>
      <c r="J228" s="293"/>
      <c r="K228" s="293"/>
      <c r="L228" s="293"/>
      <c r="M228" s="293"/>
      <c r="N228" s="293"/>
      <c r="O228" s="293"/>
      <c r="P228" s="293"/>
      <c r="Q228" s="293"/>
      <c r="R228" s="293"/>
      <c r="S228" s="293"/>
      <c r="T228" s="293"/>
      <c r="U228" s="293"/>
      <c r="V228" s="293"/>
      <c r="W228" s="293"/>
      <c r="X228" s="293"/>
      <c r="Y228" s="293"/>
      <c r="Z228" s="293"/>
      <c r="AA228" s="293"/>
    </row>
    <row r="229">
      <c r="A229" s="293"/>
      <c r="B229" s="293"/>
      <c r="C229" s="293"/>
      <c r="D229" s="293"/>
      <c r="E229" s="320"/>
      <c r="F229" s="293"/>
      <c r="G229" s="293"/>
      <c r="H229" s="293"/>
      <c r="I229" s="293"/>
      <c r="J229" s="293"/>
      <c r="K229" s="293"/>
      <c r="L229" s="293"/>
      <c r="M229" s="293"/>
      <c r="N229" s="293"/>
      <c r="O229" s="293"/>
      <c r="P229" s="293"/>
      <c r="Q229" s="293"/>
      <c r="R229" s="293"/>
      <c r="S229" s="293"/>
      <c r="T229" s="293"/>
      <c r="U229" s="293"/>
      <c r="V229" s="293"/>
      <c r="W229" s="293"/>
      <c r="X229" s="293"/>
      <c r="Y229" s="293"/>
      <c r="Z229" s="293"/>
      <c r="AA229" s="293"/>
    </row>
    <row r="230">
      <c r="A230" s="293"/>
      <c r="B230" s="293"/>
      <c r="C230" s="293"/>
      <c r="D230" s="293"/>
      <c r="E230" s="320"/>
      <c r="F230" s="293"/>
      <c r="G230" s="293"/>
      <c r="H230" s="293"/>
      <c r="I230" s="293"/>
      <c r="J230" s="293"/>
      <c r="K230" s="293"/>
      <c r="L230" s="293"/>
      <c r="M230" s="293"/>
      <c r="N230" s="293"/>
      <c r="O230" s="293"/>
      <c r="P230" s="293"/>
      <c r="Q230" s="293"/>
      <c r="R230" s="293"/>
      <c r="S230" s="293"/>
      <c r="T230" s="293"/>
      <c r="U230" s="293"/>
      <c r="V230" s="293"/>
      <c r="W230" s="293"/>
      <c r="X230" s="293"/>
      <c r="Y230" s="293"/>
      <c r="Z230" s="293"/>
      <c r="AA230" s="293"/>
    </row>
    <row r="231">
      <c r="A231" s="293"/>
      <c r="B231" s="293"/>
      <c r="C231" s="293"/>
      <c r="D231" s="293"/>
      <c r="E231" s="320"/>
      <c r="F231" s="293"/>
      <c r="G231" s="293"/>
      <c r="H231" s="293"/>
      <c r="I231" s="293"/>
      <c r="J231" s="293"/>
      <c r="K231" s="293"/>
      <c r="L231" s="293"/>
      <c r="M231" s="293"/>
      <c r="N231" s="293"/>
      <c r="O231" s="293"/>
      <c r="P231" s="293"/>
      <c r="Q231" s="293"/>
      <c r="R231" s="293"/>
      <c r="S231" s="293"/>
      <c r="T231" s="293"/>
      <c r="U231" s="293"/>
      <c r="V231" s="293"/>
      <c r="W231" s="293"/>
      <c r="X231" s="293"/>
      <c r="Y231" s="293"/>
      <c r="Z231" s="293"/>
      <c r="AA231" s="293"/>
    </row>
    <row r="232">
      <c r="A232" s="293"/>
      <c r="B232" s="293"/>
      <c r="C232" s="293"/>
      <c r="D232" s="293"/>
      <c r="E232" s="320"/>
      <c r="F232" s="293"/>
      <c r="G232" s="293"/>
      <c r="H232" s="293"/>
      <c r="I232" s="293"/>
      <c r="J232" s="293"/>
      <c r="K232" s="293"/>
      <c r="L232" s="293"/>
      <c r="M232" s="293"/>
      <c r="N232" s="293"/>
      <c r="O232" s="293"/>
      <c r="P232" s="293"/>
      <c r="Q232" s="293"/>
      <c r="R232" s="293"/>
      <c r="S232" s="293"/>
      <c r="T232" s="293"/>
      <c r="U232" s="293"/>
      <c r="V232" s="293"/>
      <c r="W232" s="293"/>
      <c r="X232" s="293"/>
      <c r="Y232" s="293"/>
      <c r="Z232" s="293"/>
      <c r="AA232" s="293"/>
    </row>
    <row r="233">
      <c r="A233" s="293"/>
      <c r="B233" s="293"/>
      <c r="C233" s="293"/>
      <c r="D233" s="293"/>
      <c r="E233" s="320"/>
      <c r="F233" s="293"/>
      <c r="G233" s="293"/>
      <c r="H233" s="293"/>
      <c r="I233" s="293"/>
      <c r="J233" s="293"/>
      <c r="K233" s="293"/>
      <c r="L233" s="293"/>
      <c r="M233" s="293"/>
      <c r="N233" s="293"/>
      <c r="O233" s="293"/>
      <c r="P233" s="293"/>
      <c r="Q233" s="293"/>
      <c r="R233" s="293"/>
      <c r="S233" s="293"/>
      <c r="T233" s="293"/>
      <c r="U233" s="293"/>
      <c r="V233" s="293"/>
      <c r="W233" s="293"/>
      <c r="X233" s="293"/>
      <c r="Y233" s="293"/>
      <c r="Z233" s="293"/>
      <c r="AA233" s="293"/>
    </row>
    <row r="234">
      <c r="A234" s="293"/>
      <c r="B234" s="293"/>
      <c r="C234" s="293"/>
      <c r="D234" s="293"/>
      <c r="E234" s="320"/>
      <c r="F234" s="293"/>
      <c r="G234" s="293"/>
      <c r="H234" s="293"/>
      <c r="I234" s="293"/>
      <c r="J234" s="293"/>
      <c r="K234" s="293"/>
      <c r="L234" s="293"/>
      <c r="M234" s="293"/>
      <c r="N234" s="293"/>
      <c r="O234" s="293"/>
      <c r="P234" s="293"/>
      <c r="Q234" s="293"/>
      <c r="R234" s="293"/>
      <c r="S234" s="293"/>
      <c r="T234" s="293"/>
      <c r="U234" s="293"/>
      <c r="V234" s="293"/>
      <c r="W234" s="293"/>
      <c r="X234" s="293"/>
      <c r="Y234" s="293"/>
      <c r="Z234" s="293"/>
      <c r="AA234" s="293"/>
    </row>
    <row r="235">
      <c r="A235" s="293"/>
      <c r="B235" s="293"/>
      <c r="C235" s="293"/>
      <c r="D235" s="293"/>
      <c r="E235" s="320"/>
      <c r="F235" s="293"/>
      <c r="G235" s="293"/>
      <c r="H235" s="293"/>
      <c r="I235" s="293"/>
      <c r="J235" s="293"/>
      <c r="K235" s="293"/>
      <c r="L235" s="293"/>
      <c r="M235" s="293"/>
      <c r="N235" s="293"/>
      <c r="O235" s="293"/>
      <c r="P235" s="293"/>
      <c r="Q235" s="293"/>
      <c r="R235" s="293"/>
      <c r="S235" s="293"/>
      <c r="T235" s="293"/>
      <c r="U235" s="293"/>
      <c r="V235" s="293"/>
      <c r="W235" s="293"/>
      <c r="X235" s="293"/>
      <c r="Y235" s="293"/>
      <c r="Z235" s="293"/>
      <c r="AA235" s="293"/>
    </row>
    <row r="236">
      <c r="A236" s="293"/>
      <c r="B236" s="293"/>
      <c r="C236" s="293"/>
      <c r="D236" s="293"/>
      <c r="E236" s="320"/>
      <c r="F236" s="293"/>
      <c r="G236" s="293"/>
      <c r="H236" s="293"/>
      <c r="I236" s="293"/>
      <c r="J236" s="293"/>
      <c r="K236" s="293"/>
      <c r="L236" s="293"/>
      <c r="M236" s="293"/>
      <c r="N236" s="293"/>
      <c r="O236" s="293"/>
      <c r="P236" s="293"/>
      <c r="Q236" s="293"/>
      <c r="R236" s="293"/>
      <c r="S236" s="293"/>
      <c r="T236" s="293"/>
      <c r="U236" s="293"/>
      <c r="V236" s="293"/>
      <c r="W236" s="293"/>
      <c r="X236" s="293"/>
      <c r="Y236" s="293"/>
      <c r="Z236" s="293"/>
      <c r="AA236" s="293"/>
    </row>
    <row r="237">
      <c r="A237" s="293"/>
      <c r="B237" s="293"/>
      <c r="C237" s="293"/>
      <c r="D237" s="293"/>
      <c r="E237" s="320"/>
      <c r="F237" s="293"/>
      <c r="G237" s="293"/>
      <c r="H237" s="293"/>
      <c r="I237" s="293"/>
      <c r="J237" s="293"/>
      <c r="K237" s="293"/>
      <c r="L237" s="293"/>
      <c r="M237" s="293"/>
      <c r="N237" s="293"/>
      <c r="O237" s="293"/>
      <c r="P237" s="293"/>
      <c r="Q237" s="293"/>
      <c r="R237" s="293"/>
      <c r="S237" s="293"/>
      <c r="T237" s="293"/>
      <c r="U237" s="293"/>
      <c r="V237" s="293"/>
      <c r="W237" s="293"/>
      <c r="X237" s="293"/>
      <c r="Y237" s="293"/>
      <c r="Z237" s="293"/>
      <c r="AA237" s="293"/>
    </row>
    <row r="238">
      <c r="A238" s="293"/>
      <c r="B238" s="293"/>
      <c r="C238" s="293"/>
      <c r="D238" s="293"/>
      <c r="E238" s="320"/>
      <c r="F238" s="293"/>
      <c r="G238" s="293"/>
      <c r="H238" s="293"/>
      <c r="I238" s="293"/>
      <c r="J238" s="293"/>
      <c r="K238" s="293"/>
      <c r="L238" s="293"/>
      <c r="M238" s="293"/>
      <c r="N238" s="293"/>
      <c r="O238" s="293"/>
      <c r="P238" s="293"/>
      <c r="Q238" s="293"/>
      <c r="R238" s="293"/>
      <c r="S238" s="293"/>
      <c r="T238" s="293"/>
      <c r="U238" s="293"/>
      <c r="V238" s="293"/>
      <c r="W238" s="293"/>
      <c r="X238" s="293"/>
      <c r="Y238" s="293"/>
      <c r="Z238" s="293"/>
      <c r="AA238" s="293"/>
    </row>
    <row r="239">
      <c r="A239" s="293"/>
      <c r="B239" s="293"/>
      <c r="C239" s="293"/>
      <c r="D239" s="293"/>
      <c r="E239" s="320"/>
      <c r="F239" s="293"/>
      <c r="G239" s="293"/>
      <c r="H239" s="293"/>
      <c r="I239" s="293"/>
      <c r="J239" s="293"/>
      <c r="K239" s="293"/>
      <c r="L239" s="293"/>
      <c r="M239" s="293"/>
      <c r="N239" s="293"/>
      <c r="O239" s="293"/>
      <c r="P239" s="293"/>
      <c r="Q239" s="293"/>
      <c r="R239" s="293"/>
      <c r="S239" s="293"/>
      <c r="T239" s="293"/>
      <c r="U239" s="293"/>
      <c r="V239" s="293"/>
      <c r="W239" s="293"/>
      <c r="X239" s="293"/>
      <c r="Y239" s="293"/>
      <c r="Z239" s="293"/>
      <c r="AA239" s="293"/>
    </row>
    <row r="240">
      <c r="A240" s="293"/>
      <c r="B240" s="293"/>
      <c r="C240" s="293"/>
      <c r="D240" s="293"/>
      <c r="E240" s="320"/>
      <c r="F240" s="293"/>
      <c r="G240" s="293"/>
      <c r="H240" s="293"/>
      <c r="I240" s="293"/>
      <c r="J240" s="293"/>
      <c r="K240" s="293"/>
      <c r="L240" s="293"/>
      <c r="M240" s="293"/>
      <c r="N240" s="293"/>
      <c r="O240" s="293"/>
      <c r="P240" s="293"/>
      <c r="Q240" s="293"/>
      <c r="R240" s="293"/>
      <c r="S240" s="293"/>
      <c r="T240" s="293"/>
      <c r="U240" s="293"/>
      <c r="V240" s="293"/>
      <c r="W240" s="293"/>
      <c r="X240" s="293"/>
      <c r="Y240" s="293"/>
      <c r="Z240" s="293"/>
      <c r="AA240" s="293"/>
    </row>
    <row r="241">
      <c r="A241" s="293"/>
      <c r="B241" s="293"/>
      <c r="C241" s="293"/>
      <c r="D241" s="293"/>
      <c r="E241" s="320"/>
      <c r="F241" s="293"/>
      <c r="G241" s="293"/>
      <c r="H241" s="293"/>
      <c r="I241" s="293"/>
      <c r="J241" s="293"/>
      <c r="K241" s="293"/>
      <c r="L241" s="293"/>
      <c r="M241" s="293"/>
      <c r="N241" s="293"/>
      <c r="O241" s="293"/>
      <c r="P241" s="293"/>
      <c r="Q241" s="293"/>
      <c r="R241" s="293"/>
      <c r="S241" s="293"/>
      <c r="T241" s="293"/>
      <c r="U241" s="293"/>
      <c r="V241" s="293"/>
      <c r="W241" s="293"/>
      <c r="X241" s="293"/>
      <c r="Y241" s="293"/>
      <c r="Z241" s="293"/>
      <c r="AA241" s="293"/>
    </row>
    <row r="242">
      <c r="A242" s="293"/>
      <c r="B242" s="293"/>
      <c r="C242" s="293"/>
      <c r="D242" s="293"/>
      <c r="E242" s="320"/>
      <c r="F242" s="293"/>
      <c r="G242" s="293"/>
      <c r="H242" s="293"/>
      <c r="I242" s="293"/>
      <c r="J242" s="293"/>
      <c r="K242" s="293"/>
      <c r="L242" s="293"/>
      <c r="M242" s="293"/>
      <c r="N242" s="293"/>
      <c r="O242" s="293"/>
      <c r="P242" s="293"/>
      <c r="Q242" s="293"/>
      <c r="R242" s="293"/>
      <c r="S242" s="293"/>
      <c r="T242" s="293"/>
      <c r="U242" s="293"/>
      <c r="V242" s="293"/>
      <c r="W242" s="293"/>
      <c r="X242" s="293"/>
      <c r="Y242" s="293"/>
      <c r="Z242" s="293"/>
      <c r="AA242" s="293"/>
    </row>
    <row r="243">
      <c r="A243" s="293"/>
      <c r="B243" s="293"/>
      <c r="C243" s="293"/>
      <c r="D243" s="293"/>
      <c r="E243" s="320"/>
      <c r="F243" s="293"/>
      <c r="G243" s="293"/>
      <c r="H243" s="293"/>
      <c r="I243" s="293"/>
      <c r="J243" s="293"/>
      <c r="K243" s="293"/>
      <c r="L243" s="293"/>
      <c r="M243" s="293"/>
      <c r="N243" s="293"/>
      <c r="O243" s="293"/>
      <c r="P243" s="293"/>
      <c r="Q243" s="293"/>
      <c r="R243" s="293"/>
      <c r="S243" s="293"/>
      <c r="T243" s="293"/>
      <c r="U243" s="293"/>
      <c r="V243" s="293"/>
      <c r="W243" s="293"/>
      <c r="X243" s="293"/>
      <c r="Y243" s="293"/>
      <c r="Z243" s="293"/>
      <c r="AA243" s="293"/>
    </row>
    <row r="244">
      <c r="A244" s="293"/>
      <c r="B244" s="293"/>
      <c r="C244" s="293"/>
      <c r="D244" s="293"/>
      <c r="E244" s="320"/>
      <c r="F244" s="293"/>
      <c r="G244" s="293"/>
      <c r="H244" s="293"/>
      <c r="I244" s="293"/>
      <c r="J244" s="293"/>
      <c r="K244" s="293"/>
      <c r="L244" s="293"/>
      <c r="M244" s="293"/>
      <c r="N244" s="293"/>
      <c r="O244" s="293"/>
      <c r="P244" s="293"/>
      <c r="Q244" s="293"/>
      <c r="R244" s="293"/>
      <c r="S244" s="293"/>
      <c r="T244" s="293"/>
      <c r="U244" s="293"/>
      <c r="V244" s="293"/>
      <c r="W244" s="293"/>
      <c r="X244" s="293"/>
      <c r="Y244" s="293"/>
      <c r="Z244" s="293"/>
      <c r="AA244" s="293"/>
    </row>
    <row r="245">
      <c r="A245" s="293"/>
      <c r="B245" s="293"/>
      <c r="C245" s="293"/>
      <c r="D245" s="293"/>
      <c r="E245" s="320"/>
      <c r="F245" s="293"/>
      <c r="G245" s="293"/>
      <c r="H245" s="293"/>
      <c r="I245" s="293"/>
      <c r="J245" s="293"/>
      <c r="K245" s="293"/>
      <c r="L245" s="293"/>
      <c r="M245" s="293"/>
      <c r="N245" s="293"/>
      <c r="O245" s="293"/>
      <c r="P245" s="293"/>
      <c r="Q245" s="293"/>
      <c r="R245" s="293"/>
      <c r="S245" s="293"/>
      <c r="T245" s="293"/>
      <c r="U245" s="293"/>
      <c r="V245" s="293"/>
      <c r="W245" s="293"/>
      <c r="X245" s="293"/>
      <c r="Y245" s="293"/>
      <c r="Z245" s="293"/>
      <c r="AA245" s="293"/>
    </row>
    <row r="246">
      <c r="A246" s="293"/>
      <c r="B246" s="293"/>
      <c r="C246" s="293"/>
      <c r="D246" s="293"/>
      <c r="E246" s="320"/>
      <c r="F246" s="293"/>
      <c r="G246" s="293"/>
      <c r="H246" s="293"/>
      <c r="I246" s="293"/>
      <c r="J246" s="293"/>
      <c r="K246" s="293"/>
      <c r="L246" s="293"/>
      <c r="M246" s="293"/>
      <c r="N246" s="293"/>
      <c r="O246" s="293"/>
      <c r="P246" s="293"/>
      <c r="Q246" s="293"/>
      <c r="R246" s="293"/>
      <c r="S246" s="293"/>
      <c r="T246" s="293"/>
      <c r="U246" s="293"/>
      <c r="V246" s="293"/>
      <c r="W246" s="293"/>
      <c r="X246" s="293"/>
      <c r="Y246" s="293"/>
      <c r="Z246" s="293"/>
      <c r="AA246" s="293"/>
    </row>
    <row r="247">
      <c r="A247" s="293"/>
      <c r="B247" s="293"/>
      <c r="C247" s="293"/>
      <c r="D247" s="293"/>
      <c r="E247" s="320"/>
      <c r="F247" s="293"/>
      <c r="G247" s="293"/>
      <c r="H247" s="293"/>
      <c r="I247" s="293"/>
      <c r="J247" s="293"/>
      <c r="K247" s="293"/>
      <c r="L247" s="293"/>
      <c r="M247" s="293"/>
      <c r="N247" s="293"/>
      <c r="O247" s="293"/>
      <c r="P247" s="293"/>
      <c r="Q247" s="293"/>
      <c r="R247" s="293"/>
      <c r="S247" s="293"/>
      <c r="T247" s="293"/>
      <c r="U247" s="293"/>
      <c r="V247" s="293"/>
      <c r="W247" s="293"/>
      <c r="X247" s="293"/>
      <c r="Y247" s="293"/>
      <c r="Z247" s="293"/>
      <c r="AA247" s="293"/>
    </row>
    <row r="248">
      <c r="A248" s="293"/>
      <c r="B248" s="293"/>
      <c r="C248" s="293"/>
      <c r="D248" s="293"/>
      <c r="E248" s="320"/>
      <c r="F248" s="293"/>
      <c r="G248" s="293"/>
      <c r="H248" s="293"/>
      <c r="I248" s="293"/>
      <c r="J248" s="293"/>
      <c r="K248" s="293"/>
      <c r="L248" s="293"/>
      <c r="M248" s="293"/>
      <c r="N248" s="293"/>
      <c r="O248" s="293"/>
      <c r="P248" s="293"/>
      <c r="Q248" s="293"/>
      <c r="R248" s="293"/>
      <c r="S248" s="293"/>
      <c r="T248" s="293"/>
      <c r="U248" s="293"/>
      <c r="V248" s="293"/>
      <c r="W248" s="293"/>
      <c r="X248" s="293"/>
      <c r="Y248" s="293"/>
      <c r="Z248" s="293"/>
      <c r="AA248" s="293"/>
    </row>
    <row r="249">
      <c r="A249" s="293"/>
      <c r="B249" s="293"/>
      <c r="C249" s="293"/>
      <c r="D249" s="293"/>
      <c r="E249" s="320"/>
      <c r="F249" s="293"/>
      <c r="G249" s="293"/>
      <c r="H249" s="293"/>
      <c r="I249" s="293"/>
      <c r="J249" s="293"/>
      <c r="K249" s="293"/>
      <c r="L249" s="293"/>
      <c r="M249" s="293"/>
      <c r="N249" s="293"/>
      <c r="O249" s="293"/>
      <c r="P249" s="293"/>
      <c r="Q249" s="293"/>
      <c r="R249" s="293"/>
      <c r="S249" s="293"/>
      <c r="T249" s="293"/>
      <c r="U249" s="293"/>
      <c r="V249" s="293"/>
      <c r="W249" s="293"/>
      <c r="X249" s="293"/>
      <c r="Y249" s="293"/>
      <c r="Z249" s="293"/>
      <c r="AA249" s="293"/>
    </row>
    <row r="250">
      <c r="A250" s="293"/>
      <c r="B250" s="293"/>
      <c r="C250" s="293"/>
      <c r="D250" s="293"/>
      <c r="E250" s="320"/>
      <c r="F250" s="293"/>
      <c r="G250" s="293"/>
      <c r="H250" s="293"/>
      <c r="I250" s="293"/>
      <c r="J250" s="293"/>
      <c r="K250" s="293"/>
      <c r="L250" s="293"/>
      <c r="M250" s="293"/>
      <c r="N250" s="293"/>
      <c r="O250" s="293"/>
      <c r="P250" s="293"/>
      <c r="Q250" s="293"/>
      <c r="R250" s="293"/>
      <c r="S250" s="293"/>
      <c r="T250" s="293"/>
      <c r="U250" s="293"/>
      <c r="V250" s="293"/>
      <c r="W250" s="293"/>
      <c r="X250" s="293"/>
      <c r="Y250" s="293"/>
      <c r="Z250" s="293"/>
      <c r="AA250" s="293"/>
    </row>
    <row r="251">
      <c r="A251" s="293"/>
      <c r="B251" s="293"/>
      <c r="C251" s="293"/>
      <c r="D251" s="293"/>
      <c r="E251" s="320"/>
      <c r="F251" s="293"/>
      <c r="G251" s="293"/>
      <c r="H251" s="293"/>
      <c r="I251" s="293"/>
      <c r="J251" s="293"/>
      <c r="K251" s="293"/>
      <c r="L251" s="293"/>
      <c r="M251" s="293"/>
      <c r="N251" s="293"/>
      <c r="O251" s="293"/>
      <c r="P251" s="293"/>
      <c r="Q251" s="293"/>
      <c r="R251" s="293"/>
      <c r="S251" s="293"/>
      <c r="T251" s="293"/>
      <c r="U251" s="293"/>
      <c r="V251" s="293"/>
      <c r="W251" s="293"/>
      <c r="X251" s="293"/>
      <c r="Y251" s="293"/>
      <c r="Z251" s="293"/>
      <c r="AA251" s="293"/>
    </row>
    <row r="252">
      <c r="A252" s="293"/>
      <c r="B252" s="293"/>
      <c r="C252" s="293"/>
      <c r="D252" s="293"/>
      <c r="E252" s="320"/>
      <c r="F252" s="293"/>
      <c r="G252" s="293"/>
      <c r="H252" s="293"/>
      <c r="I252" s="293"/>
      <c r="J252" s="293"/>
      <c r="K252" s="293"/>
      <c r="L252" s="293"/>
      <c r="M252" s="293"/>
      <c r="N252" s="293"/>
      <c r="O252" s="293"/>
      <c r="P252" s="293"/>
      <c r="Q252" s="293"/>
      <c r="R252" s="293"/>
      <c r="S252" s="293"/>
      <c r="T252" s="293"/>
      <c r="U252" s="293"/>
      <c r="V252" s="293"/>
      <c r="W252" s="293"/>
      <c r="X252" s="293"/>
      <c r="Y252" s="293"/>
      <c r="Z252" s="293"/>
      <c r="AA252" s="293"/>
    </row>
    <row r="253">
      <c r="A253" s="293"/>
      <c r="B253" s="293"/>
      <c r="C253" s="293"/>
      <c r="D253" s="293"/>
      <c r="E253" s="320"/>
      <c r="F253" s="293"/>
      <c r="G253" s="293"/>
      <c r="H253" s="293"/>
      <c r="I253" s="293"/>
      <c r="J253" s="293"/>
      <c r="K253" s="293"/>
      <c r="L253" s="293"/>
      <c r="M253" s="293"/>
      <c r="N253" s="293"/>
      <c r="O253" s="293"/>
      <c r="P253" s="293"/>
      <c r="Q253" s="293"/>
      <c r="R253" s="293"/>
      <c r="S253" s="293"/>
      <c r="T253" s="293"/>
      <c r="U253" s="293"/>
      <c r="V253" s="293"/>
      <c r="W253" s="293"/>
      <c r="X253" s="293"/>
      <c r="Y253" s="293"/>
      <c r="Z253" s="293"/>
      <c r="AA253" s="293"/>
    </row>
    <row r="254">
      <c r="A254" s="293"/>
      <c r="B254" s="293"/>
      <c r="C254" s="293"/>
      <c r="D254" s="293"/>
      <c r="E254" s="320"/>
      <c r="F254" s="293"/>
      <c r="G254" s="293"/>
      <c r="H254" s="293"/>
      <c r="I254" s="293"/>
      <c r="J254" s="293"/>
      <c r="K254" s="293"/>
      <c r="L254" s="293"/>
      <c r="M254" s="293"/>
      <c r="N254" s="293"/>
      <c r="O254" s="293"/>
      <c r="P254" s="293"/>
      <c r="Q254" s="293"/>
      <c r="R254" s="293"/>
      <c r="S254" s="293"/>
      <c r="T254" s="293"/>
      <c r="U254" s="293"/>
      <c r="V254" s="293"/>
      <c r="W254" s="293"/>
      <c r="X254" s="293"/>
      <c r="Y254" s="293"/>
      <c r="Z254" s="293"/>
      <c r="AA254" s="293"/>
    </row>
    <row r="255">
      <c r="A255" s="293"/>
      <c r="B255" s="293"/>
      <c r="C255" s="293"/>
      <c r="D255" s="293"/>
      <c r="E255" s="320"/>
      <c r="F255" s="293"/>
      <c r="G255" s="293"/>
      <c r="H255" s="293"/>
      <c r="I255" s="293"/>
      <c r="J255" s="293"/>
      <c r="K255" s="293"/>
      <c r="L255" s="293"/>
      <c r="M255" s="293"/>
      <c r="N255" s="293"/>
      <c r="O255" s="293"/>
      <c r="P255" s="293"/>
      <c r="Q255" s="293"/>
      <c r="R255" s="293"/>
      <c r="S255" s="293"/>
      <c r="T255" s="293"/>
      <c r="U255" s="293"/>
      <c r="V255" s="293"/>
      <c r="W255" s="293"/>
      <c r="X255" s="293"/>
      <c r="Y255" s="293"/>
      <c r="Z255" s="293"/>
      <c r="AA255" s="293"/>
    </row>
    <row r="256">
      <c r="A256" s="293"/>
      <c r="B256" s="293"/>
      <c r="C256" s="293"/>
      <c r="D256" s="293"/>
      <c r="E256" s="320"/>
      <c r="F256" s="293"/>
      <c r="G256" s="293"/>
      <c r="H256" s="293"/>
      <c r="I256" s="293"/>
      <c r="J256" s="293"/>
      <c r="K256" s="293"/>
      <c r="L256" s="293"/>
      <c r="M256" s="293"/>
      <c r="N256" s="293"/>
      <c r="O256" s="293"/>
      <c r="P256" s="293"/>
      <c r="Q256" s="293"/>
      <c r="R256" s="293"/>
      <c r="S256" s="293"/>
      <c r="T256" s="293"/>
      <c r="U256" s="293"/>
      <c r="V256" s="293"/>
      <c r="W256" s="293"/>
      <c r="X256" s="293"/>
      <c r="Y256" s="293"/>
      <c r="Z256" s="293"/>
      <c r="AA256" s="293"/>
    </row>
    <row r="257">
      <c r="A257" s="293"/>
      <c r="B257" s="293"/>
      <c r="C257" s="293"/>
      <c r="D257" s="293"/>
      <c r="E257" s="320"/>
      <c r="F257" s="293"/>
      <c r="G257" s="293"/>
      <c r="H257" s="293"/>
      <c r="I257" s="293"/>
      <c r="J257" s="293"/>
      <c r="K257" s="293"/>
      <c r="L257" s="293"/>
      <c r="M257" s="293"/>
      <c r="N257" s="293"/>
      <c r="O257" s="293"/>
      <c r="P257" s="293"/>
      <c r="Q257" s="293"/>
      <c r="R257" s="293"/>
      <c r="S257" s="293"/>
      <c r="T257" s="293"/>
      <c r="U257" s="293"/>
      <c r="V257" s="293"/>
      <c r="W257" s="293"/>
      <c r="X257" s="293"/>
      <c r="Y257" s="293"/>
      <c r="Z257" s="293"/>
      <c r="AA257" s="293"/>
    </row>
    <row r="258">
      <c r="A258" s="293"/>
      <c r="B258" s="293"/>
      <c r="C258" s="293"/>
      <c r="D258" s="293"/>
      <c r="E258" s="320"/>
      <c r="F258" s="293"/>
      <c r="G258" s="293"/>
      <c r="H258" s="293"/>
      <c r="I258" s="293"/>
      <c r="J258" s="293"/>
      <c r="K258" s="293"/>
      <c r="L258" s="293"/>
      <c r="M258" s="293"/>
      <c r="N258" s="293"/>
      <c r="O258" s="293"/>
      <c r="P258" s="293"/>
      <c r="Q258" s="293"/>
      <c r="R258" s="293"/>
      <c r="S258" s="293"/>
      <c r="T258" s="293"/>
      <c r="U258" s="293"/>
      <c r="V258" s="293"/>
      <c r="W258" s="293"/>
      <c r="X258" s="293"/>
      <c r="Y258" s="293"/>
      <c r="Z258" s="293"/>
      <c r="AA258" s="293"/>
    </row>
    <row r="259">
      <c r="A259" s="293"/>
      <c r="B259" s="293"/>
      <c r="C259" s="293"/>
      <c r="D259" s="293"/>
      <c r="E259" s="320"/>
      <c r="F259" s="293"/>
      <c r="G259" s="293"/>
      <c r="H259" s="293"/>
      <c r="I259" s="293"/>
      <c r="J259" s="293"/>
      <c r="K259" s="293"/>
      <c r="L259" s="293"/>
      <c r="M259" s="293"/>
      <c r="N259" s="293"/>
      <c r="O259" s="293"/>
      <c r="P259" s="293"/>
      <c r="Q259" s="293"/>
      <c r="R259" s="293"/>
      <c r="S259" s="293"/>
      <c r="T259" s="293"/>
      <c r="U259" s="293"/>
      <c r="V259" s="293"/>
      <c r="W259" s="293"/>
      <c r="X259" s="293"/>
      <c r="Y259" s="293"/>
      <c r="Z259" s="293"/>
      <c r="AA259" s="293"/>
    </row>
    <row r="260">
      <c r="A260" s="293"/>
      <c r="B260" s="293"/>
      <c r="C260" s="293"/>
      <c r="D260" s="293"/>
      <c r="E260" s="320"/>
      <c r="F260" s="293"/>
      <c r="G260" s="293"/>
      <c r="H260" s="293"/>
      <c r="I260" s="293"/>
      <c r="J260" s="293"/>
      <c r="K260" s="293"/>
      <c r="L260" s="293"/>
      <c r="M260" s="293"/>
      <c r="N260" s="293"/>
      <c r="O260" s="293"/>
      <c r="P260" s="293"/>
      <c r="Q260" s="293"/>
      <c r="R260" s="293"/>
      <c r="S260" s="293"/>
      <c r="T260" s="293"/>
      <c r="U260" s="293"/>
      <c r="V260" s="293"/>
      <c r="W260" s="293"/>
      <c r="X260" s="293"/>
      <c r="Y260" s="293"/>
      <c r="Z260" s="293"/>
      <c r="AA260" s="293"/>
    </row>
    <row r="261">
      <c r="A261" s="293"/>
      <c r="B261" s="293"/>
      <c r="C261" s="293"/>
      <c r="D261" s="293"/>
      <c r="E261" s="320"/>
      <c r="F261" s="293"/>
      <c r="G261" s="293"/>
      <c r="H261" s="293"/>
      <c r="I261" s="293"/>
      <c r="J261" s="293"/>
      <c r="K261" s="293"/>
      <c r="L261" s="293"/>
      <c r="M261" s="293"/>
      <c r="N261" s="293"/>
      <c r="O261" s="293"/>
      <c r="P261" s="293"/>
      <c r="Q261" s="293"/>
      <c r="R261" s="293"/>
      <c r="S261" s="293"/>
      <c r="T261" s="293"/>
      <c r="U261" s="293"/>
      <c r="V261" s="293"/>
      <c r="W261" s="293"/>
      <c r="X261" s="293"/>
      <c r="Y261" s="293"/>
      <c r="Z261" s="293"/>
      <c r="AA261" s="293"/>
    </row>
    <row r="262">
      <c r="A262" s="293"/>
      <c r="B262" s="293"/>
      <c r="C262" s="293"/>
      <c r="D262" s="293"/>
      <c r="E262" s="320"/>
      <c r="F262" s="293"/>
      <c r="G262" s="293"/>
      <c r="H262" s="293"/>
      <c r="I262" s="293"/>
      <c r="J262" s="293"/>
      <c r="K262" s="293"/>
      <c r="L262" s="293"/>
      <c r="M262" s="293"/>
      <c r="N262" s="293"/>
      <c r="O262" s="293"/>
      <c r="P262" s="293"/>
      <c r="Q262" s="293"/>
      <c r="R262" s="293"/>
      <c r="S262" s="293"/>
      <c r="T262" s="293"/>
      <c r="U262" s="293"/>
      <c r="V262" s="293"/>
      <c r="W262" s="293"/>
      <c r="X262" s="293"/>
      <c r="Y262" s="293"/>
      <c r="Z262" s="293"/>
      <c r="AA262" s="293"/>
    </row>
    <row r="263">
      <c r="A263" s="293"/>
      <c r="B263" s="293"/>
      <c r="C263" s="293"/>
      <c r="D263" s="293"/>
      <c r="E263" s="320"/>
      <c r="F263" s="293"/>
      <c r="G263" s="293"/>
      <c r="H263" s="293"/>
      <c r="I263" s="293"/>
      <c r="J263" s="293"/>
      <c r="K263" s="293"/>
      <c r="L263" s="293"/>
      <c r="M263" s="293"/>
      <c r="N263" s="293"/>
      <c r="O263" s="293"/>
      <c r="P263" s="293"/>
      <c r="Q263" s="293"/>
      <c r="R263" s="293"/>
      <c r="S263" s="293"/>
      <c r="T263" s="293"/>
      <c r="U263" s="293"/>
      <c r="V263" s="293"/>
      <c r="W263" s="293"/>
      <c r="X263" s="293"/>
      <c r="Y263" s="293"/>
      <c r="Z263" s="293"/>
      <c r="AA263" s="293"/>
    </row>
    <row r="264">
      <c r="A264" s="293"/>
      <c r="B264" s="293"/>
      <c r="C264" s="293"/>
      <c r="D264" s="293"/>
      <c r="E264" s="320"/>
      <c r="F264" s="293"/>
      <c r="G264" s="293"/>
      <c r="H264" s="293"/>
      <c r="I264" s="293"/>
      <c r="J264" s="293"/>
      <c r="K264" s="293"/>
      <c r="L264" s="293"/>
      <c r="M264" s="293"/>
      <c r="N264" s="293"/>
      <c r="O264" s="293"/>
      <c r="P264" s="293"/>
      <c r="Q264" s="293"/>
      <c r="R264" s="293"/>
      <c r="S264" s="293"/>
      <c r="T264" s="293"/>
      <c r="U264" s="293"/>
      <c r="V264" s="293"/>
      <c r="W264" s="293"/>
      <c r="X264" s="293"/>
      <c r="Y264" s="293"/>
      <c r="Z264" s="293"/>
      <c r="AA264" s="293"/>
    </row>
    <row r="265">
      <c r="A265" s="293"/>
      <c r="B265" s="293"/>
      <c r="C265" s="293"/>
      <c r="D265" s="293"/>
      <c r="E265" s="320"/>
      <c r="F265" s="293"/>
      <c r="G265" s="293"/>
      <c r="H265" s="293"/>
      <c r="I265" s="293"/>
      <c r="J265" s="293"/>
      <c r="K265" s="293"/>
      <c r="L265" s="293"/>
      <c r="M265" s="293"/>
      <c r="N265" s="293"/>
      <c r="O265" s="293"/>
      <c r="P265" s="293"/>
      <c r="Q265" s="293"/>
      <c r="R265" s="293"/>
      <c r="S265" s="293"/>
      <c r="T265" s="293"/>
      <c r="U265" s="293"/>
      <c r="V265" s="293"/>
      <c r="W265" s="293"/>
      <c r="X265" s="293"/>
      <c r="Y265" s="293"/>
      <c r="Z265" s="293"/>
      <c r="AA265" s="293"/>
    </row>
    <row r="266">
      <c r="A266" s="293"/>
      <c r="B266" s="293"/>
      <c r="C266" s="293"/>
      <c r="D266" s="293"/>
      <c r="E266" s="320"/>
      <c r="F266" s="293"/>
      <c r="G266" s="293"/>
      <c r="H266" s="293"/>
      <c r="I266" s="293"/>
      <c r="J266" s="293"/>
      <c r="K266" s="293"/>
      <c r="L266" s="293"/>
      <c r="M266" s="293"/>
      <c r="N266" s="293"/>
      <c r="O266" s="293"/>
      <c r="P266" s="293"/>
      <c r="Q266" s="293"/>
      <c r="R266" s="293"/>
      <c r="S266" s="293"/>
      <c r="T266" s="293"/>
      <c r="U266" s="293"/>
      <c r="V266" s="293"/>
      <c r="W266" s="293"/>
      <c r="X266" s="293"/>
      <c r="Y266" s="293"/>
      <c r="Z266" s="293"/>
      <c r="AA266" s="293"/>
    </row>
    <row r="267">
      <c r="A267" s="293"/>
      <c r="B267" s="293"/>
      <c r="C267" s="293"/>
      <c r="D267" s="293"/>
      <c r="E267" s="320"/>
      <c r="F267" s="293"/>
      <c r="G267" s="293"/>
      <c r="H267" s="293"/>
      <c r="I267" s="293"/>
      <c r="J267" s="293"/>
      <c r="K267" s="293"/>
      <c r="L267" s="293"/>
      <c r="M267" s="293"/>
      <c r="N267" s="293"/>
      <c r="O267" s="293"/>
      <c r="P267" s="293"/>
      <c r="Q267" s="293"/>
      <c r="R267" s="293"/>
      <c r="S267" s="293"/>
      <c r="T267" s="293"/>
      <c r="U267" s="293"/>
      <c r="V267" s="293"/>
      <c r="W267" s="293"/>
      <c r="X267" s="293"/>
      <c r="Y267" s="293"/>
      <c r="Z267" s="293"/>
      <c r="AA267" s="293"/>
    </row>
    <row r="268">
      <c r="A268" s="293"/>
      <c r="B268" s="293"/>
      <c r="C268" s="293"/>
      <c r="D268" s="293"/>
      <c r="E268" s="320"/>
      <c r="F268" s="293"/>
      <c r="G268" s="293"/>
      <c r="H268" s="293"/>
      <c r="I268" s="293"/>
      <c r="J268" s="293"/>
      <c r="K268" s="293"/>
      <c r="L268" s="293"/>
      <c r="M268" s="293"/>
      <c r="N268" s="293"/>
      <c r="O268" s="293"/>
      <c r="P268" s="293"/>
      <c r="Q268" s="293"/>
      <c r="R268" s="293"/>
      <c r="S268" s="293"/>
      <c r="T268" s="293"/>
      <c r="U268" s="293"/>
      <c r="V268" s="293"/>
      <c r="W268" s="293"/>
      <c r="X268" s="293"/>
      <c r="Y268" s="293"/>
      <c r="Z268" s="293"/>
      <c r="AA268" s="293"/>
    </row>
    <row r="269">
      <c r="A269" s="293"/>
      <c r="B269" s="293"/>
      <c r="C269" s="293"/>
      <c r="D269" s="293"/>
      <c r="E269" s="320"/>
      <c r="F269" s="293"/>
      <c r="G269" s="293"/>
      <c r="H269" s="293"/>
      <c r="I269" s="293"/>
      <c r="J269" s="293"/>
      <c r="K269" s="293"/>
      <c r="L269" s="293"/>
      <c r="M269" s="293"/>
      <c r="N269" s="293"/>
      <c r="O269" s="293"/>
      <c r="P269" s="293"/>
      <c r="Q269" s="293"/>
      <c r="R269" s="293"/>
      <c r="S269" s="293"/>
      <c r="T269" s="293"/>
      <c r="U269" s="293"/>
      <c r="V269" s="293"/>
      <c r="W269" s="293"/>
      <c r="X269" s="293"/>
      <c r="Y269" s="293"/>
      <c r="Z269" s="293"/>
      <c r="AA269" s="293"/>
    </row>
    <row r="270">
      <c r="A270" s="293"/>
      <c r="B270" s="293"/>
      <c r="C270" s="293"/>
      <c r="D270" s="293"/>
      <c r="E270" s="320"/>
      <c r="F270" s="293"/>
      <c r="G270" s="293"/>
      <c r="H270" s="293"/>
      <c r="I270" s="293"/>
      <c r="J270" s="293"/>
      <c r="K270" s="293"/>
      <c r="L270" s="293"/>
      <c r="M270" s="293"/>
      <c r="N270" s="293"/>
      <c r="O270" s="293"/>
      <c r="P270" s="293"/>
      <c r="Q270" s="293"/>
      <c r="R270" s="293"/>
      <c r="S270" s="293"/>
      <c r="T270" s="293"/>
      <c r="U270" s="293"/>
      <c r="V270" s="293"/>
      <c r="W270" s="293"/>
      <c r="X270" s="293"/>
      <c r="Y270" s="293"/>
      <c r="Z270" s="293"/>
      <c r="AA270" s="293"/>
    </row>
    <row r="271">
      <c r="A271" s="293"/>
      <c r="B271" s="293"/>
      <c r="C271" s="293"/>
      <c r="D271" s="293"/>
      <c r="E271" s="320"/>
      <c r="F271" s="293"/>
      <c r="G271" s="293"/>
      <c r="H271" s="293"/>
      <c r="I271" s="293"/>
      <c r="J271" s="293"/>
      <c r="K271" s="293"/>
      <c r="L271" s="293"/>
      <c r="M271" s="293"/>
      <c r="N271" s="293"/>
      <c r="O271" s="293"/>
      <c r="P271" s="293"/>
      <c r="Q271" s="293"/>
      <c r="R271" s="293"/>
      <c r="S271" s="293"/>
      <c r="T271" s="293"/>
      <c r="U271" s="293"/>
      <c r="V271" s="293"/>
      <c r="W271" s="293"/>
      <c r="X271" s="293"/>
      <c r="Y271" s="293"/>
      <c r="Z271" s="293"/>
      <c r="AA271" s="293"/>
    </row>
    <row r="272">
      <c r="A272" s="293"/>
      <c r="B272" s="293"/>
      <c r="C272" s="293"/>
      <c r="D272" s="293"/>
      <c r="E272" s="320"/>
      <c r="F272" s="293"/>
      <c r="G272" s="293"/>
      <c r="H272" s="293"/>
      <c r="I272" s="293"/>
      <c r="J272" s="293"/>
      <c r="K272" s="293"/>
      <c r="L272" s="293"/>
      <c r="M272" s="293"/>
      <c r="N272" s="293"/>
      <c r="O272" s="293"/>
      <c r="P272" s="293"/>
      <c r="Q272" s="293"/>
      <c r="R272" s="293"/>
      <c r="S272" s="293"/>
      <c r="T272" s="293"/>
      <c r="U272" s="293"/>
      <c r="V272" s="293"/>
      <c r="W272" s="293"/>
      <c r="X272" s="293"/>
      <c r="Y272" s="293"/>
      <c r="Z272" s="293"/>
      <c r="AA272" s="293"/>
    </row>
    <row r="273">
      <c r="A273" s="293"/>
      <c r="B273" s="293"/>
      <c r="C273" s="293"/>
      <c r="D273" s="293"/>
      <c r="E273" s="320"/>
      <c r="F273" s="293"/>
      <c r="G273" s="293"/>
      <c r="H273" s="293"/>
      <c r="I273" s="293"/>
      <c r="J273" s="293"/>
      <c r="K273" s="293"/>
      <c r="L273" s="293"/>
      <c r="M273" s="293"/>
      <c r="N273" s="293"/>
      <c r="O273" s="293"/>
      <c r="P273" s="293"/>
      <c r="Q273" s="293"/>
      <c r="R273" s="293"/>
      <c r="S273" s="293"/>
      <c r="T273" s="293"/>
      <c r="U273" s="293"/>
      <c r="V273" s="293"/>
      <c r="W273" s="293"/>
      <c r="X273" s="293"/>
      <c r="Y273" s="293"/>
      <c r="Z273" s="293"/>
      <c r="AA273" s="293"/>
    </row>
    <row r="274">
      <c r="A274" s="293"/>
      <c r="B274" s="293"/>
      <c r="C274" s="293"/>
      <c r="D274" s="293"/>
      <c r="E274" s="320"/>
      <c r="F274" s="293"/>
      <c r="G274" s="293"/>
      <c r="H274" s="293"/>
      <c r="I274" s="293"/>
      <c r="J274" s="293"/>
      <c r="K274" s="293"/>
      <c r="L274" s="293"/>
      <c r="M274" s="293"/>
      <c r="N274" s="293"/>
      <c r="O274" s="293"/>
      <c r="P274" s="293"/>
      <c r="Q274" s="293"/>
      <c r="R274" s="293"/>
      <c r="S274" s="293"/>
      <c r="T274" s="293"/>
      <c r="U274" s="293"/>
      <c r="V274" s="293"/>
      <c r="W274" s="293"/>
      <c r="X274" s="293"/>
      <c r="Y274" s="293"/>
      <c r="Z274" s="293"/>
      <c r="AA274" s="293"/>
    </row>
    <row r="275">
      <c r="A275" s="293"/>
      <c r="B275" s="293"/>
      <c r="C275" s="293"/>
      <c r="D275" s="293"/>
      <c r="E275" s="320"/>
      <c r="F275" s="293"/>
      <c r="G275" s="293"/>
      <c r="H275" s="293"/>
      <c r="I275" s="293"/>
      <c r="J275" s="293"/>
      <c r="K275" s="293"/>
      <c r="L275" s="293"/>
      <c r="M275" s="293"/>
      <c r="N275" s="293"/>
      <c r="O275" s="293"/>
      <c r="P275" s="293"/>
      <c r="Q275" s="293"/>
      <c r="R275" s="293"/>
      <c r="S275" s="293"/>
      <c r="T275" s="293"/>
      <c r="U275" s="293"/>
      <c r="V275" s="293"/>
      <c r="W275" s="293"/>
      <c r="X275" s="293"/>
      <c r="Y275" s="293"/>
      <c r="Z275" s="293"/>
      <c r="AA275" s="293"/>
    </row>
    <row r="276">
      <c r="A276" s="293"/>
      <c r="B276" s="293"/>
      <c r="C276" s="293"/>
      <c r="D276" s="293"/>
      <c r="E276" s="320"/>
      <c r="F276" s="293"/>
      <c r="G276" s="293"/>
      <c r="H276" s="293"/>
      <c r="I276" s="293"/>
      <c r="J276" s="293"/>
      <c r="K276" s="293"/>
      <c r="L276" s="293"/>
      <c r="M276" s="293"/>
      <c r="N276" s="293"/>
      <c r="O276" s="293"/>
      <c r="P276" s="293"/>
      <c r="Q276" s="293"/>
      <c r="R276" s="293"/>
      <c r="S276" s="293"/>
      <c r="T276" s="293"/>
      <c r="U276" s="293"/>
      <c r="V276" s="293"/>
      <c r="W276" s="293"/>
      <c r="X276" s="293"/>
      <c r="Y276" s="293"/>
      <c r="Z276" s="293"/>
      <c r="AA276" s="293"/>
    </row>
    <row r="277">
      <c r="A277" s="293"/>
      <c r="B277" s="293"/>
      <c r="C277" s="293"/>
      <c r="D277" s="293"/>
      <c r="E277" s="320"/>
      <c r="F277" s="293"/>
      <c r="G277" s="293"/>
      <c r="H277" s="293"/>
      <c r="I277" s="293"/>
      <c r="J277" s="293"/>
      <c r="K277" s="293"/>
      <c r="L277" s="293"/>
      <c r="M277" s="293"/>
      <c r="N277" s="293"/>
      <c r="O277" s="293"/>
      <c r="P277" s="293"/>
      <c r="Q277" s="293"/>
      <c r="R277" s="293"/>
      <c r="S277" s="293"/>
      <c r="T277" s="293"/>
      <c r="U277" s="293"/>
      <c r="V277" s="293"/>
      <c r="W277" s="293"/>
      <c r="X277" s="293"/>
      <c r="Y277" s="293"/>
      <c r="Z277" s="293"/>
      <c r="AA277" s="293"/>
    </row>
    <row r="278">
      <c r="A278" s="293"/>
      <c r="B278" s="293"/>
      <c r="C278" s="293"/>
      <c r="D278" s="293"/>
      <c r="E278" s="320"/>
      <c r="F278" s="293"/>
      <c r="G278" s="293"/>
      <c r="H278" s="293"/>
      <c r="I278" s="293"/>
      <c r="J278" s="293"/>
      <c r="K278" s="293"/>
      <c r="L278" s="293"/>
      <c r="M278" s="293"/>
      <c r="N278" s="293"/>
      <c r="O278" s="293"/>
      <c r="P278" s="293"/>
      <c r="Q278" s="293"/>
      <c r="R278" s="293"/>
      <c r="S278" s="293"/>
      <c r="T278" s="293"/>
      <c r="U278" s="293"/>
      <c r="V278" s="293"/>
      <c r="W278" s="293"/>
      <c r="X278" s="293"/>
      <c r="Y278" s="293"/>
      <c r="Z278" s="293"/>
      <c r="AA278" s="293"/>
    </row>
    <row r="279">
      <c r="A279" s="293"/>
      <c r="B279" s="293"/>
      <c r="C279" s="293"/>
      <c r="D279" s="293"/>
      <c r="E279" s="320"/>
      <c r="F279" s="293"/>
      <c r="G279" s="293"/>
      <c r="H279" s="293"/>
      <c r="I279" s="293"/>
      <c r="J279" s="293"/>
      <c r="K279" s="293"/>
      <c r="L279" s="293"/>
      <c r="M279" s="293"/>
      <c r="N279" s="293"/>
      <c r="O279" s="293"/>
      <c r="P279" s="293"/>
      <c r="Q279" s="293"/>
      <c r="R279" s="293"/>
      <c r="S279" s="293"/>
      <c r="T279" s="293"/>
      <c r="U279" s="293"/>
      <c r="V279" s="293"/>
      <c r="W279" s="293"/>
      <c r="X279" s="293"/>
      <c r="Y279" s="293"/>
      <c r="Z279" s="293"/>
      <c r="AA279" s="293"/>
    </row>
    <row r="280">
      <c r="A280" s="293"/>
      <c r="B280" s="293"/>
      <c r="C280" s="293"/>
      <c r="D280" s="293"/>
      <c r="E280" s="320"/>
      <c r="F280" s="293"/>
      <c r="G280" s="293"/>
      <c r="H280" s="293"/>
      <c r="I280" s="293"/>
      <c r="J280" s="293"/>
      <c r="K280" s="293"/>
      <c r="L280" s="293"/>
      <c r="M280" s="293"/>
      <c r="N280" s="293"/>
      <c r="O280" s="293"/>
      <c r="P280" s="293"/>
      <c r="Q280" s="293"/>
      <c r="R280" s="293"/>
      <c r="S280" s="293"/>
      <c r="T280" s="293"/>
      <c r="U280" s="293"/>
      <c r="V280" s="293"/>
      <c r="W280" s="293"/>
      <c r="X280" s="293"/>
      <c r="Y280" s="293"/>
      <c r="Z280" s="293"/>
      <c r="AA280" s="293"/>
    </row>
    <row r="281">
      <c r="A281" s="293"/>
      <c r="B281" s="293"/>
      <c r="C281" s="293"/>
      <c r="D281" s="293"/>
      <c r="E281" s="320"/>
      <c r="F281" s="293"/>
      <c r="G281" s="293"/>
      <c r="H281" s="293"/>
      <c r="I281" s="293"/>
      <c r="J281" s="293"/>
      <c r="K281" s="293"/>
      <c r="L281" s="293"/>
      <c r="M281" s="293"/>
      <c r="N281" s="293"/>
      <c r="O281" s="293"/>
      <c r="P281" s="293"/>
      <c r="Q281" s="293"/>
      <c r="R281" s="293"/>
      <c r="S281" s="293"/>
      <c r="T281" s="293"/>
      <c r="U281" s="293"/>
      <c r="V281" s="293"/>
      <c r="W281" s="293"/>
      <c r="X281" s="293"/>
      <c r="Y281" s="293"/>
      <c r="Z281" s="293"/>
      <c r="AA281" s="293"/>
    </row>
    <row r="282">
      <c r="A282" s="293"/>
      <c r="B282" s="293"/>
      <c r="C282" s="293"/>
      <c r="D282" s="293"/>
      <c r="E282" s="320"/>
      <c r="F282" s="293"/>
      <c r="G282" s="293"/>
      <c r="H282" s="293"/>
      <c r="I282" s="293"/>
      <c r="J282" s="293"/>
      <c r="K282" s="293"/>
      <c r="L282" s="293"/>
      <c r="M282" s="293"/>
      <c r="N282" s="293"/>
      <c r="O282" s="293"/>
      <c r="P282" s="293"/>
      <c r="Q282" s="293"/>
      <c r="R282" s="293"/>
      <c r="S282" s="293"/>
      <c r="T282" s="293"/>
      <c r="U282" s="293"/>
      <c r="V282" s="293"/>
      <c r="W282" s="293"/>
      <c r="X282" s="293"/>
      <c r="Y282" s="293"/>
      <c r="Z282" s="293"/>
      <c r="AA282" s="293"/>
    </row>
    <row r="283">
      <c r="A283" s="293"/>
      <c r="B283" s="293"/>
      <c r="C283" s="293"/>
      <c r="D283" s="293"/>
      <c r="E283" s="320"/>
      <c r="F283" s="293"/>
      <c r="G283" s="293"/>
      <c r="H283" s="293"/>
      <c r="I283" s="293"/>
      <c r="J283" s="293"/>
      <c r="K283" s="293"/>
      <c r="L283" s="293"/>
      <c r="M283" s="293"/>
      <c r="N283" s="293"/>
      <c r="O283" s="293"/>
      <c r="P283" s="293"/>
      <c r="Q283" s="293"/>
      <c r="R283" s="293"/>
      <c r="S283" s="293"/>
      <c r="T283" s="293"/>
      <c r="U283" s="293"/>
      <c r="V283" s="293"/>
      <c r="W283" s="293"/>
      <c r="X283" s="293"/>
      <c r="Y283" s="293"/>
      <c r="Z283" s="293"/>
      <c r="AA283" s="293"/>
    </row>
    <row r="284">
      <c r="A284" s="293"/>
      <c r="B284" s="293"/>
      <c r="C284" s="293"/>
      <c r="D284" s="293"/>
      <c r="E284" s="320"/>
      <c r="F284" s="293"/>
      <c r="G284" s="293"/>
      <c r="H284" s="293"/>
      <c r="I284" s="293"/>
      <c r="J284" s="293"/>
      <c r="K284" s="293"/>
      <c r="L284" s="293"/>
      <c r="M284" s="293"/>
      <c r="N284" s="293"/>
      <c r="O284" s="293"/>
      <c r="P284" s="293"/>
      <c r="Q284" s="293"/>
      <c r="R284" s="293"/>
      <c r="S284" s="293"/>
      <c r="T284" s="293"/>
      <c r="U284" s="293"/>
      <c r="V284" s="293"/>
      <c r="W284" s="293"/>
      <c r="X284" s="293"/>
      <c r="Y284" s="293"/>
      <c r="Z284" s="293"/>
      <c r="AA284" s="293"/>
    </row>
    <row r="285">
      <c r="A285" s="293"/>
      <c r="B285" s="293"/>
      <c r="C285" s="293"/>
      <c r="D285" s="293"/>
      <c r="E285" s="320"/>
      <c r="F285" s="293"/>
      <c r="G285" s="293"/>
      <c r="H285" s="293"/>
      <c r="I285" s="293"/>
      <c r="J285" s="293"/>
      <c r="K285" s="293"/>
      <c r="L285" s="293"/>
      <c r="M285" s="293"/>
      <c r="N285" s="293"/>
      <c r="O285" s="293"/>
      <c r="P285" s="293"/>
      <c r="Q285" s="293"/>
      <c r="R285" s="293"/>
      <c r="S285" s="293"/>
      <c r="T285" s="293"/>
      <c r="U285" s="293"/>
      <c r="V285" s="293"/>
      <c r="W285" s="293"/>
      <c r="X285" s="293"/>
      <c r="Y285" s="293"/>
      <c r="Z285" s="293"/>
      <c r="AA285" s="293"/>
    </row>
    <row r="286">
      <c r="A286" s="293"/>
      <c r="B286" s="293"/>
      <c r="C286" s="293"/>
      <c r="D286" s="293"/>
      <c r="E286" s="320"/>
      <c r="F286" s="293"/>
      <c r="G286" s="293"/>
      <c r="H286" s="293"/>
      <c r="I286" s="293"/>
      <c r="J286" s="293"/>
      <c r="K286" s="293"/>
      <c r="L286" s="293"/>
      <c r="M286" s="293"/>
      <c r="N286" s="293"/>
      <c r="O286" s="293"/>
      <c r="P286" s="293"/>
      <c r="Q286" s="293"/>
      <c r="R286" s="293"/>
      <c r="S286" s="293"/>
      <c r="T286" s="293"/>
      <c r="U286" s="293"/>
      <c r="V286" s="293"/>
      <c r="W286" s="293"/>
      <c r="X286" s="293"/>
      <c r="Y286" s="293"/>
      <c r="Z286" s="293"/>
      <c r="AA286" s="293"/>
    </row>
    <row r="287">
      <c r="A287" s="293"/>
      <c r="B287" s="293"/>
      <c r="C287" s="293"/>
      <c r="D287" s="293"/>
      <c r="E287" s="320"/>
      <c r="F287" s="293"/>
      <c r="G287" s="293"/>
      <c r="H287" s="293"/>
      <c r="I287" s="293"/>
      <c r="J287" s="293"/>
      <c r="K287" s="293"/>
      <c r="L287" s="293"/>
      <c r="M287" s="293"/>
      <c r="N287" s="293"/>
      <c r="O287" s="293"/>
      <c r="P287" s="293"/>
      <c r="Q287" s="293"/>
      <c r="R287" s="293"/>
      <c r="S287" s="293"/>
      <c r="T287" s="293"/>
      <c r="U287" s="293"/>
      <c r="V287" s="293"/>
      <c r="W287" s="293"/>
      <c r="X287" s="293"/>
      <c r="Y287" s="293"/>
      <c r="Z287" s="293"/>
      <c r="AA287" s="293"/>
    </row>
    <row r="288">
      <c r="A288" s="293"/>
      <c r="B288" s="293"/>
      <c r="C288" s="293"/>
      <c r="D288" s="293"/>
      <c r="E288" s="320"/>
      <c r="F288" s="293"/>
      <c r="G288" s="293"/>
      <c r="H288" s="293"/>
      <c r="I288" s="293"/>
      <c r="J288" s="293"/>
      <c r="K288" s="293"/>
      <c r="L288" s="293"/>
      <c r="M288" s="293"/>
      <c r="N288" s="293"/>
      <c r="O288" s="293"/>
      <c r="P288" s="293"/>
      <c r="Q288" s="293"/>
      <c r="R288" s="293"/>
      <c r="S288" s="293"/>
      <c r="T288" s="293"/>
      <c r="U288" s="293"/>
      <c r="V288" s="293"/>
      <c r="W288" s="293"/>
      <c r="X288" s="293"/>
      <c r="Y288" s="293"/>
      <c r="Z288" s="293"/>
      <c r="AA288" s="293"/>
    </row>
    <row r="289">
      <c r="A289" s="293"/>
      <c r="B289" s="293"/>
      <c r="C289" s="293"/>
      <c r="D289" s="293"/>
      <c r="E289" s="320"/>
      <c r="F289" s="293"/>
      <c r="G289" s="293"/>
      <c r="H289" s="293"/>
      <c r="I289" s="293"/>
      <c r="J289" s="293"/>
      <c r="K289" s="293"/>
      <c r="L289" s="293"/>
      <c r="M289" s="293"/>
      <c r="N289" s="293"/>
      <c r="O289" s="293"/>
      <c r="P289" s="293"/>
      <c r="Q289" s="293"/>
      <c r="R289" s="293"/>
      <c r="S289" s="293"/>
      <c r="T289" s="293"/>
      <c r="U289" s="293"/>
      <c r="V289" s="293"/>
      <c r="W289" s="293"/>
      <c r="X289" s="293"/>
      <c r="Y289" s="293"/>
      <c r="Z289" s="293"/>
      <c r="AA289" s="293"/>
    </row>
    <row r="290">
      <c r="A290" s="293"/>
      <c r="B290" s="293"/>
      <c r="C290" s="293"/>
      <c r="D290" s="293"/>
      <c r="E290" s="320"/>
      <c r="F290" s="293"/>
      <c r="G290" s="293"/>
      <c r="H290" s="293"/>
      <c r="I290" s="293"/>
      <c r="J290" s="293"/>
      <c r="K290" s="293"/>
      <c r="L290" s="293"/>
      <c r="M290" s="293"/>
      <c r="N290" s="293"/>
      <c r="O290" s="293"/>
      <c r="P290" s="293"/>
      <c r="Q290" s="293"/>
      <c r="R290" s="293"/>
      <c r="S290" s="293"/>
      <c r="T290" s="293"/>
      <c r="U290" s="293"/>
      <c r="V290" s="293"/>
      <c r="W290" s="293"/>
      <c r="X290" s="293"/>
      <c r="Y290" s="293"/>
      <c r="Z290" s="293"/>
      <c r="AA290" s="293"/>
    </row>
    <row r="291">
      <c r="A291" s="293"/>
      <c r="B291" s="293"/>
      <c r="C291" s="293"/>
      <c r="D291" s="293"/>
      <c r="E291" s="320"/>
      <c r="F291" s="293"/>
      <c r="G291" s="293"/>
      <c r="H291" s="293"/>
      <c r="I291" s="293"/>
      <c r="J291" s="293"/>
      <c r="K291" s="293"/>
      <c r="L291" s="293"/>
      <c r="M291" s="293"/>
      <c r="N291" s="293"/>
      <c r="O291" s="293"/>
      <c r="P291" s="293"/>
      <c r="Q291" s="293"/>
      <c r="R291" s="293"/>
      <c r="S291" s="293"/>
      <c r="T291" s="293"/>
      <c r="U291" s="293"/>
      <c r="V291" s="293"/>
      <c r="W291" s="293"/>
      <c r="X291" s="293"/>
      <c r="Y291" s="293"/>
      <c r="Z291" s="293"/>
      <c r="AA291" s="293"/>
    </row>
    <row r="292">
      <c r="A292" s="293"/>
      <c r="B292" s="293"/>
      <c r="C292" s="293"/>
      <c r="D292" s="293"/>
      <c r="E292" s="320"/>
      <c r="F292" s="293"/>
      <c r="G292" s="293"/>
      <c r="H292" s="293"/>
      <c r="I292" s="293"/>
      <c r="J292" s="293"/>
      <c r="K292" s="293"/>
      <c r="L292" s="293"/>
      <c r="M292" s="293"/>
      <c r="N292" s="293"/>
      <c r="O292" s="293"/>
      <c r="P292" s="293"/>
      <c r="Q292" s="293"/>
      <c r="R292" s="293"/>
      <c r="S292" s="293"/>
      <c r="T292" s="293"/>
      <c r="U292" s="293"/>
      <c r="V292" s="293"/>
      <c r="W292" s="293"/>
      <c r="X292" s="293"/>
      <c r="Y292" s="293"/>
      <c r="Z292" s="293"/>
      <c r="AA292" s="293"/>
    </row>
    <row r="293">
      <c r="A293" s="293"/>
      <c r="B293" s="293"/>
      <c r="C293" s="293"/>
      <c r="D293" s="293"/>
      <c r="E293" s="320"/>
      <c r="F293" s="293"/>
      <c r="G293" s="293"/>
      <c r="H293" s="293"/>
      <c r="I293" s="293"/>
      <c r="J293" s="293"/>
      <c r="K293" s="293"/>
      <c r="L293" s="293"/>
      <c r="M293" s="293"/>
      <c r="N293" s="293"/>
      <c r="O293" s="293"/>
      <c r="P293" s="293"/>
      <c r="Q293" s="293"/>
      <c r="R293" s="293"/>
      <c r="S293" s="293"/>
      <c r="T293" s="293"/>
      <c r="U293" s="293"/>
      <c r="V293" s="293"/>
      <c r="W293" s="293"/>
      <c r="X293" s="293"/>
      <c r="Y293" s="293"/>
      <c r="Z293" s="293"/>
      <c r="AA293" s="293"/>
    </row>
    <row r="294">
      <c r="A294" s="293"/>
      <c r="B294" s="293"/>
      <c r="C294" s="293"/>
      <c r="D294" s="293"/>
      <c r="E294" s="320"/>
      <c r="F294" s="293"/>
      <c r="G294" s="293"/>
      <c r="H294" s="293"/>
      <c r="I294" s="293"/>
      <c r="J294" s="293"/>
      <c r="K294" s="293"/>
      <c r="L294" s="293"/>
      <c r="M294" s="293"/>
      <c r="N294" s="293"/>
      <c r="O294" s="293"/>
      <c r="P294" s="293"/>
      <c r="Q294" s="293"/>
      <c r="R294" s="293"/>
      <c r="S294" s="293"/>
      <c r="T294" s="293"/>
      <c r="U294" s="293"/>
      <c r="V294" s="293"/>
      <c r="W294" s="293"/>
      <c r="X294" s="293"/>
      <c r="Y294" s="293"/>
      <c r="Z294" s="293"/>
      <c r="AA294" s="293"/>
    </row>
    <row r="295">
      <c r="A295" s="293"/>
      <c r="B295" s="293"/>
      <c r="C295" s="293"/>
      <c r="D295" s="293"/>
      <c r="E295" s="320"/>
      <c r="F295" s="293"/>
      <c r="G295" s="293"/>
      <c r="H295" s="293"/>
      <c r="I295" s="293"/>
      <c r="J295" s="293"/>
      <c r="K295" s="293"/>
      <c r="L295" s="293"/>
      <c r="M295" s="293"/>
      <c r="N295" s="293"/>
      <c r="O295" s="293"/>
      <c r="P295" s="293"/>
      <c r="Q295" s="293"/>
      <c r="R295" s="293"/>
      <c r="S295" s="293"/>
      <c r="T295" s="293"/>
      <c r="U295" s="293"/>
      <c r="V295" s="293"/>
      <c r="W295" s="293"/>
      <c r="X295" s="293"/>
      <c r="Y295" s="293"/>
      <c r="Z295" s="293"/>
      <c r="AA295" s="293"/>
    </row>
    <row r="296">
      <c r="A296" s="293"/>
      <c r="B296" s="293"/>
      <c r="C296" s="293"/>
      <c r="D296" s="293"/>
      <c r="E296" s="320"/>
      <c r="F296" s="293"/>
      <c r="G296" s="293"/>
      <c r="H296" s="293"/>
      <c r="I296" s="293"/>
      <c r="J296" s="293"/>
      <c r="K296" s="293"/>
      <c r="L296" s="293"/>
      <c r="M296" s="293"/>
      <c r="N296" s="293"/>
      <c r="O296" s="293"/>
      <c r="P296" s="293"/>
      <c r="Q296" s="293"/>
      <c r="R296" s="293"/>
      <c r="S296" s="293"/>
      <c r="T296" s="293"/>
      <c r="U296" s="293"/>
      <c r="V296" s="293"/>
      <c r="W296" s="293"/>
      <c r="X296" s="293"/>
      <c r="Y296" s="293"/>
      <c r="Z296" s="293"/>
      <c r="AA296" s="293"/>
    </row>
    <row r="297">
      <c r="A297" s="293"/>
      <c r="B297" s="293"/>
      <c r="C297" s="293"/>
      <c r="D297" s="293"/>
      <c r="E297" s="320"/>
      <c r="F297" s="293"/>
      <c r="G297" s="293"/>
      <c r="H297" s="293"/>
      <c r="I297" s="293"/>
      <c r="J297" s="293"/>
      <c r="K297" s="293"/>
      <c r="L297" s="293"/>
      <c r="M297" s="293"/>
      <c r="N297" s="293"/>
      <c r="O297" s="293"/>
      <c r="P297" s="293"/>
      <c r="Q297" s="293"/>
      <c r="R297" s="293"/>
      <c r="S297" s="293"/>
      <c r="T297" s="293"/>
      <c r="U297" s="293"/>
      <c r="V297" s="293"/>
      <c r="W297" s="293"/>
      <c r="X297" s="293"/>
      <c r="Y297" s="293"/>
      <c r="Z297" s="293"/>
      <c r="AA297" s="293"/>
    </row>
    <row r="298">
      <c r="A298" s="293"/>
      <c r="B298" s="293"/>
      <c r="C298" s="293"/>
      <c r="D298" s="293"/>
      <c r="E298" s="320"/>
      <c r="F298" s="293"/>
      <c r="G298" s="293"/>
      <c r="H298" s="293"/>
      <c r="I298" s="293"/>
      <c r="J298" s="293"/>
      <c r="K298" s="293"/>
      <c r="L298" s="293"/>
      <c r="M298" s="293"/>
      <c r="N298" s="293"/>
      <c r="O298" s="293"/>
      <c r="P298" s="293"/>
      <c r="Q298" s="293"/>
      <c r="R298" s="293"/>
      <c r="S298" s="293"/>
      <c r="T298" s="293"/>
      <c r="U298" s="293"/>
      <c r="V298" s="293"/>
      <c r="W298" s="293"/>
      <c r="X298" s="293"/>
      <c r="Y298" s="293"/>
      <c r="Z298" s="293"/>
      <c r="AA298" s="293"/>
    </row>
    <row r="299">
      <c r="A299" s="293"/>
      <c r="B299" s="293"/>
      <c r="C299" s="293"/>
      <c r="D299" s="293"/>
      <c r="E299" s="320"/>
      <c r="F299" s="293"/>
      <c r="G299" s="293"/>
      <c r="H299" s="293"/>
      <c r="I299" s="293"/>
      <c r="J299" s="293"/>
      <c r="K299" s="293"/>
      <c r="L299" s="293"/>
      <c r="M299" s="293"/>
      <c r="N299" s="293"/>
      <c r="O299" s="293"/>
      <c r="P299" s="293"/>
      <c r="Q299" s="293"/>
      <c r="R299" s="293"/>
      <c r="S299" s="293"/>
      <c r="T299" s="293"/>
      <c r="U299" s="293"/>
      <c r="V299" s="293"/>
      <c r="W299" s="293"/>
      <c r="X299" s="293"/>
      <c r="Y299" s="293"/>
      <c r="Z299" s="293"/>
      <c r="AA299" s="293"/>
    </row>
    <row r="300">
      <c r="A300" s="293"/>
      <c r="B300" s="293"/>
      <c r="C300" s="293"/>
      <c r="D300" s="293"/>
      <c r="E300" s="320"/>
      <c r="F300" s="293"/>
      <c r="G300" s="293"/>
      <c r="H300" s="293"/>
      <c r="I300" s="293"/>
      <c r="J300" s="293"/>
      <c r="K300" s="293"/>
      <c r="L300" s="293"/>
      <c r="M300" s="293"/>
      <c r="N300" s="293"/>
      <c r="O300" s="293"/>
      <c r="P300" s="293"/>
      <c r="Q300" s="293"/>
      <c r="R300" s="293"/>
      <c r="S300" s="293"/>
      <c r="T300" s="293"/>
      <c r="U300" s="293"/>
      <c r="V300" s="293"/>
      <c r="W300" s="293"/>
      <c r="X300" s="293"/>
      <c r="Y300" s="293"/>
      <c r="Z300" s="293"/>
      <c r="AA300" s="293"/>
    </row>
    <row r="301">
      <c r="A301" s="293"/>
      <c r="B301" s="293"/>
      <c r="C301" s="293"/>
      <c r="D301" s="293"/>
      <c r="E301" s="320"/>
      <c r="F301" s="293"/>
      <c r="G301" s="293"/>
      <c r="H301" s="293"/>
      <c r="I301" s="293"/>
      <c r="J301" s="293"/>
      <c r="K301" s="293"/>
      <c r="L301" s="293"/>
      <c r="M301" s="293"/>
      <c r="N301" s="293"/>
      <c r="O301" s="293"/>
      <c r="P301" s="293"/>
      <c r="Q301" s="293"/>
      <c r="R301" s="293"/>
      <c r="S301" s="293"/>
      <c r="T301" s="293"/>
      <c r="U301" s="293"/>
      <c r="V301" s="293"/>
      <c r="W301" s="293"/>
      <c r="X301" s="293"/>
      <c r="Y301" s="293"/>
      <c r="Z301" s="293"/>
      <c r="AA301" s="293"/>
    </row>
    <row r="302">
      <c r="A302" s="293"/>
      <c r="B302" s="293"/>
      <c r="C302" s="293"/>
      <c r="D302" s="293"/>
      <c r="E302" s="320"/>
      <c r="F302" s="293"/>
      <c r="G302" s="293"/>
      <c r="H302" s="293"/>
      <c r="I302" s="293"/>
      <c r="J302" s="293"/>
      <c r="K302" s="293"/>
      <c r="L302" s="293"/>
      <c r="M302" s="293"/>
      <c r="N302" s="293"/>
      <c r="O302" s="293"/>
      <c r="P302" s="293"/>
      <c r="Q302" s="293"/>
      <c r="R302" s="293"/>
      <c r="S302" s="293"/>
      <c r="T302" s="293"/>
      <c r="U302" s="293"/>
      <c r="V302" s="293"/>
      <c r="W302" s="293"/>
      <c r="X302" s="293"/>
      <c r="Y302" s="293"/>
      <c r="Z302" s="293"/>
      <c r="AA302" s="293"/>
    </row>
    <row r="303">
      <c r="A303" s="293"/>
      <c r="B303" s="293"/>
      <c r="C303" s="293"/>
      <c r="D303" s="293"/>
      <c r="E303" s="320"/>
      <c r="F303" s="293"/>
      <c r="G303" s="293"/>
      <c r="H303" s="293"/>
      <c r="I303" s="293"/>
      <c r="J303" s="293"/>
      <c r="K303" s="293"/>
      <c r="L303" s="293"/>
      <c r="M303" s="293"/>
      <c r="N303" s="293"/>
      <c r="O303" s="293"/>
      <c r="P303" s="293"/>
      <c r="Q303" s="293"/>
      <c r="R303" s="293"/>
      <c r="S303" s="293"/>
      <c r="T303" s="293"/>
      <c r="U303" s="293"/>
      <c r="V303" s="293"/>
      <c r="W303" s="293"/>
      <c r="X303" s="293"/>
      <c r="Y303" s="293"/>
      <c r="Z303" s="293"/>
      <c r="AA303" s="293"/>
    </row>
    <row r="304">
      <c r="A304" s="293"/>
      <c r="B304" s="293"/>
      <c r="C304" s="293"/>
      <c r="D304" s="293"/>
      <c r="E304" s="320"/>
      <c r="F304" s="293"/>
      <c r="G304" s="293"/>
      <c r="H304" s="293"/>
      <c r="I304" s="293"/>
      <c r="J304" s="293"/>
      <c r="K304" s="293"/>
      <c r="L304" s="293"/>
      <c r="M304" s="293"/>
      <c r="N304" s="293"/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</row>
    <row r="305">
      <c r="A305" s="293"/>
      <c r="B305" s="293"/>
      <c r="C305" s="293"/>
      <c r="D305" s="293"/>
      <c r="E305" s="320"/>
      <c r="F305" s="293"/>
      <c r="G305" s="293"/>
      <c r="H305" s="293"/>
      <c r="I305" s="293"/>
      <c r="J305" s="293"/>
      <c r="K305" s="293"/>
      <c r="L305" s="293"/>
      <c r="M305" s="293"/>
      <c r="N305" s="293"/>
      <c r="O305" s="293"/>
      <c r="P305" s="293"/>
      <c r="Q305" s="293"/>
      <c r="R305" s="293"/>
      <c r="S305" s="293"/>
      <c r="T305" s="293"/>
      <c r="U305" s="293"/>
      <c r="V305" s="293"/>
      <c r="W305" s="293"/>
      <c r="X305" s="293"/>
      <c r="Y305" s="293"/>
      <c r="Z305" s="293"/>
      <c r="AA305" s="293"/>
    </row>
    <row r="306">
      <c r="A306" s="293"/>
      <c r="B306" s="293"/>
      <c r="C306" s="293"/>
      <c r="D306" s="293"/>
      <c r="E306" s="320"/>
      <c r="F306" s="293"/>
      <c r="G306" s="293"/>
      <c r="H306" s="293"/>
      <c r="I306" s="293"/>
      <c r="J306" s="293"/>
      <c r="K306" s="293"/>
      <c r="L306" s="293"/>
      <c r="M306" s="293"/>
      <c r="N306" s="293"/>
      <c r="O306" s="293"/>
      <c r="P306" s="293"/>
      <c r="Q306" s="293"/>
      <c r="R306" s="293"/>
      <c r="S306" s="293"/>
      <c r="T306" s="293"/>
      <c r="U306" s="293"/>
      <c r="V306" s="293"/>
      <c r="W306" s="293"/>
      <c r="X306" s="293"/>
      <c r="Y306" s="293"/>
      <c r="Z306" s="293"/>
      <c r="AA306" s="293"/>
    </row>
    <row r="307">
      <c r="A307" s="293"/>
      <c r="B307" s="293"/>
      <c r="C307" s="293"/>
      <c r="D307" s="293"/>
      <c r="E307" s="320"/>
      <c r="F307" s="293"/>
      <c r="G307" s="293"/>
      <c r="H307" s="293"/>
      <c r="I307" s="293"/>
      <c r="J307" s="293"/>
      <c r="K307" s="293"/>
      <c r="L307" s="293"/>
      <c r="M307" s="293"/>
      <c r="N307" s="293"/>
      <c r="O307" s="293"/>
      <c r="P307" s="293"/>
      <c r="Q307" s="293"/>
      <c r="R307" s="293"/>
      <c r="S307" s="293"/>
      <c r="T307" s="293"/>
      <c r="U307" s="293"/>
      <c r="V307" s="293"/>
      <c r="W307" s="293"/>
      <c r="X307" s="293"/>
      <c r="Y307" s="293"/>
      <c r="Z307" s="293"/>
      <c r="AA307" s="293"/>
    </row>
    <row r="308">
      <c r="A308" s="293"/>
      <c r="B308" s="293"/>
      <c r="C308" s="293"/>
      <c r="D308" s="293"/>
      <c r="E308" s="320"/>
      <c r="F308" s="293"/>
      <c r="G308" s="293"/>
      <c r="H308" s="293"/>
      <c r="I308" s="293"/>
      <c r="J308" s="293"/>
      <c r="K308" s="293"/>
      <c r="L308" s="293"/>
      <c r="M308" s="293"/>
      <c r="N308" s="293"/>
      <c r="O308" s="293"/>
      <c r="P308" s="293"/>
      <c r="Q308" s="293"/>
      <c r="R308" s="293"/>
      <c r="S308" s="293"/>
      <c r="T308" s="293"/>
      <c r="U308" s="293"/>
      <c r="V308" s="293"/>
      <c r="W308" s="293"/>
      <c r="X308" s="293"/>
      <c r="Y308" s="293"/>
      <c r="Z308" s="293"/>
      <c r="AA308" s="293"/>
    </row>
    <row r="309">
      <c r="A309" s="293"/>
      <c r="B309" s="293"/>
      <c r="C309" s="293"/>
      <c r="D309" s="293"/>
      <c r="E309" s="320"/>
      <c r="F309" s="293"/>
      <c r="G309" s="293"/>
      <c r="H309" s="293"/>
      <c r="I309" s="293"/>
      <c r="J309" s="293"/>
      <c r="K309" s="293"/>
      <c r="L309" s="293"/>
      <c r="M309" s="293"/>
      <c r="N309" s="293"/>
      <c r="O309" s="293"/>
      <c r="P309" s="293"/>
      <c r="Q309" s="293"/>
      <c r="R309" s="293"/>
      <c r="S309" s="293"/>
      <c r="T309" s="293"/>
      <c r="U309" s="293"/>
      <c r="V309" s="293"/>
      <c r="W309" s="293"/>
      <c r="X309" s="293"/>
      <c r="Y309" s="293"/>
      <c r="Z309" s="293"/>
      <c r="AA309" s="293"/>
    </row>
    <row r="310">
      <c r="A310" s="293"/>
      <c r="B310" s="293"/>
      <c r="C310" s="293"/>
      <c r="D310" s="293"/>
      <c r="E310" s="320"/>
      <c r="F310" s="293"/>
      <c r="G310" s="293"/>
      <c r="H310" s="293"/>
      <c r="I310" s="293"/>
      <c r="J310" s="293"/>
      <c r="K310" s="293"/>
      <c r="L310" s="293"/>
      <c r="M310" s="293"/>
      <c r="N310" s="293"/>
      <c r="O310" s="293"/>
      <c r="P310" s="293"/>
      <c r="Q310" s="293"/>
      <c r="R310" s="293"/>
      <c r="S310" s="293"/>
      <c r="T310" s="293"/>
      <c r="U310" s="293"/>
      <c r="V310" s="293"/>
      <c r="W310" s="293"/>
      <c r="X310" s="293"/>
      <c r="Y310" s="293"/>
      <c r="Z310" s="293"/>
      <c r="AA310" s="293"/>
    </row>
    <row r="311">
      <c r="A311" s="293"/>
      <c r="B311" s="293"/>
      <c r="C311" s="293"/>
      <c r="D311" s="293"/>
      <c r="E311" s="320"/>
      <c r="F311" s="293"/>
      <c r="G311" s="293"/>
      <c r="H311" s="293"/>
      <c r="I311" s="293"/>
      <c r="J311" s="293"/>
      <c r="K311" s="293"/>
      <c r="L311" s="293"/>
      <c r="M311" s="293"/>
      <c r="N311" s="293"/>
      <c r="O311" s="293"/>
      <c r="P311" s="293"/>
      <c r="Q311" s="293"/>
      <c r="R311" s="293"/>
      <c r="S311" s="293"/>
      <c r="T311" s="293"/>
      <c r="U311" s="293"/>
      <c r="V311" s="293"/>
      <c r="W311" s="293"/>
      <c r="X311" s="293"/>
      <c r="Y311" s="293"/>
      <c r="Z311" s="293"/>
      <c r="AA311" s="293"/>
    </row>
    <row r="312">
      <c r="A312" s="293"/>
      <c r="B312" s="293"/>
      <c r="C312" s="293"/>
      <c r="D312" s="293"/>
      <c r="E312" s="320"/>
      <c r="F312" s="293"/>
      <c r="G312" s="293"/>
      <c r="H312" s="293"/>
      <c r="I312" s="293"/>
      <c r="J312" s="293"/>
      <c r="K312" s="293"/>
      <c r="L312" s="293"/>
      <c r="M312" s="293"/>
      <c r="N312" s="293"/>
      <c r="O312" s="293"/>
      <c r="P312" s="293"/>
      <c r="Q312" s="293"/>
      <c r="R312" s="293"/>
      <c r="S312" s="293"/>
      <c r="T312" s="293"/>
      <c r="U312" s="293"/>
      <c r="V312" s="293"/>
      <c r="W312" s="293"/>
      <c r="X312" s="293"/>
      <c r="Y312" s="293"/>
      <c r="Z312" s="293"/>
      <c r="AA312" s="293"/>
    </row>
    <row r="313">
      <c r="A313" s="293"/>
      <c r="B313" s="293"/>
      <c r="C313" s="293"/>
      <c r="D313" s="293"/>
      <c r="E313" s="320"/>
      <c r="F313" s="293"/>
      <c r="G313" s="293"/>
      <c r="H313" s="293"/>
      <c r="I313" s="293"/>
      <c r="J313" s="293"/>
      <c r="K313" s="293"/>
      <c r="L313" s="293"/>
      <c r="M313" s="293"/>
      <c r="N313" s="293"/>
      <c r="O313" s="293"/>
      <c r="P313" s="293"/>
      <c r="Q313" s="293"/>
      <c r="R313" s="293"/>
      <c r="S313" s="293"/>
      <c r="T313" s="293"/>
      <c r="U313" s="293"/>
      <c r="V313" s="293"/>
      <c r="W313" s="293"/>
      <c r="X313" s="293"/>
      <c r="Y313" s="293"/>
      <c r="Z313" s="293"/>
      <c r="AA313" s="293"/>
    </row>
    <row r="314">
      <c r="A314" s="293"/>
      <c r="B314" s="293"/>
      <c r="C314" s="293"/>
      <c r="D314" s="293"/>
      <c r="E314" s="320"/>
      <c r="F314" s="293"/>
      <c r="G314" s="293"/>
      <c r="H314" s="293"/>
      <c r="I314" s="293"/>
      <c r="J314" s="293"/>
      <c r="K314" s="293"/>
      <c r="L314" s="293"/>
      <c r="M314" s="293"/>
      <c r="N314" s="293"/>
      <c r="O314" s="293"/>
      <c r="P314" s="293"/>
      <c r="Q314" s="293"/>
      <c r="R314" s="293"/>
      <c r="S314" s="293"/>
      <c r="T314" s="293"/>
      <c r="U314" s="293"/>
      <c r="V314" s="293"/>
      <c r="W314" s="293"/>
      <c r="X314" s="293"/>
      <c r="Y314" s="293"/>
      <c r="Z314" s="293"/>
      <c r="AA314" s="293"/>
    </row>
    <row r="315">
      <c r="A315" s="293"/>
      <c r="B315" s="293"/>
      <c r="C315" s="293"/>
      <c r="D315" s="293"/>
      <c r="E315" s="320"/>
      <c r="F315" s="293"/>
      <c r="G315" s="293"/>
      <c r="H315" s="293"/>
      <c r="I315" s="293"/>
      <c r="J315" s="293"/>
      <c r="K315" s="293"/>
      <c r="L315" s="293"/>
      <c r="M315" s="293"/>
      <c r="N315" s="293"/>
      <c r="O315" s="293"/>
      <c r="P315" s="293"/>
      <c r="Q315" s="293"/>
      <c r="R315" s="293"/>
      <c r="S315" s="293"/>
      <c r="T315" s="293"/>
      <c r="U315" s="293"/>
      <c r="V315" s="293"/>
      <c r="W315" s="293"/>
      <c r="X315" s="293"/>
      <c r="Y315" s="293"/>
      <c r="Z315" s="293"/>
      <c r="AA315" s="293"/>
    </row>
    <row r="316">
      <c r="A316" s="293"/>
      <c r="B316" s="293"/>
      <c r="C316" s="293"/>
      <c r="D316" s="293"/>
      <c r="E316" s="320"/>
      <c r="F316" s="293"/>
      <c r="G316" s="293"/>
      <c r="H316" s="293"/>
      <c r="I316" s="293"/>
      <c r="J316" s="293"/>
      <c r="K316" s="293"/>
      <c r="L316" s="293"/>
      <c r="M316" s="293"/>
      <c r="N316" s="293"/>
      <c r="O316" s="293"/>
      <c r="P316" s="293"/>
      <c r="Q316" s="293"/>
      <c r="R316" s="293"/>
      <c r="S316" s="293"/>
      <c r="T316" s="293"/>
      <c r="U316" s="293"/>
      <c r="V316" s="293"/>
      <c r="W316" s="293"/>
      <c r="X316" s="293"/>
      <c r="Y316" s="293"/>
      <c r="Z316" s="293"/>
      <c r="AA316" s="293"/>
    </row>
    <row r="317">
      <c r="A317" s="293"/>
      <c r="B317" s="293"/>
      <c r="C317" s="293"/>
      <c r="D317" s="293"/>
      <c r="E317" s="320"/>
      <c r="F317" s="293"/>
      <c r="G317" s="293"/>
      <c r="H317" s="293"/>
      <c r="I317" s="293"/>
      <c r="J317" s="293"/>
      <c r="K317" s="293"/>
      <c r="L317" s="293"/>
      <c r="M317" s="293"/>
      <c r="N317" s="293"/>
      <c r="O317" s="293"/>
      <c r="P317" s="293"/>
      <c r="Q317" s="293"/>
      <c r="R317" s="293"/>
      <c r="S317" s="293"/>
      <c r="T317" s="293"/>
      <c r="U317" s="293"/>
      <c r="V317" s="293"/>
      <c r="W317" s="293"/>
      <c r="X317" s="293"/>
      <c r="Y317" s="293"/>
      <c r="Z317" s="293"/>
      <c r="AA317" s="293"/>
    </row>
    <row r="318">
      <c r="A318" s="293"/>
      <c r="B318" s="293"/>
      <c r="C318" s="293"/>
      <c r="D318" s="293"/>
      <c r="E318" s="320"/>
      <c r="F318" s="293"/>
      <c r="G318" s="293"/>
      <c r="H318" s="293"/>
      <c r="I318" s="293"/>
      <c r="J318" s="293"/>
      <c r="K318" s="293"/>
      <c r="L318" s="293"/>
      <c r="M318" s="293"/>
      <c r="N318" s="293"/>
      <c r="O318" s="293"/>
      <c r="P318" s="293"/>
      <c r="Q318" s="293"/>
      <c r="R318" s="293"/>
      <c r="S318" s="293"/>
      <c r="T318" s="293"/>
      <c r="U318" s="293"/>
      <c r="V318" s="293"/>
      <c r="W318" s="293"/>
      <c r="X318" s="293"/>
      <c r="Y318" s="293"/>
      <c r="Z318" s="293"/>
      <c r="AA318" s="293"/>
    </row>
    <row r="319">
      <c r="A319" s="293"/>
      <c r="B319" s="293"/>
      <c r="C319" s="293"/>
      <c r="D319" s="293"/>
      <c r="E319" s="320"/>
      <c r="F319" s="293"/>
      <c r="G319" s="293"/>
      <c r="H319" s="293"/>
      <c r="I319" s="293"/>
      <c r="J319" s="293"/>
      <c r="K319" s="293"/>
      <c r="L319" s="293"/>
      <c r="M319" s="293"/>
      <c r="N319" s="293"/>
      <c r="O319" s="293"/>
      <c r="P319" s="293"/>
      <c r="Q319" s="293"/>
      <c r="R319" s="293"/>
      <c r="S319" s="293"/>
      <c r="T319" s="293"/>
      <c r="U319" s="293"/>
      <c r="V319" s="293"/>
      <c r="W319" s="293"/>
      <c r="X319" s="293"/>
      <c r="Y319" s="293"/>
      <c r="Z319" s="293"/>
      <c r="AA319" s="293"/>
    </row>
    <row r="320">
      <c r="A320" s="293"/>
      <c r="B320" s="293"/>
      <c r="C320" s="293"/>
      <c r="D320" s="293"/>
      <c r="E320" s="320"/>
      <c r="F320" s="293"/>
      <c r="G320" s="293"/>
      <c r="H320" s="293"/>
      <c r="I320" s="293"/>
      <c r="J320" s="293"/>
      <c r="K320" s="293"/>
      <c r="L320" s="293"/>
      <c r="M320" s="293"/>
      <c r="N320" s="293"/>
      <c r="O320" s="293"/>
      <c r="P320" s="293"/>
      <c r="Q320" s="293"/>
      <c r="R320" s="293"/>
      <c r="S320" s="293"/>
      <c r="T320" s="293"/>
      <c r="U320" s="293"/>
      <c r="V320" s="293"/>
      <c r="W320" s="293"/>
      <c r="X320" s="293"/>
      <c r="Y320" s="293"/>
      <c r="Z320" s="293"/>
      <c r="AA320" s="293"/>
    </row>
    <row r="321">
      <c r="A321" s="293"/>
      <c r="B321" s="293"/>
      <c r="C321" s="293"/>
      <c r="D321" s="293"/>
      <c r="E321" s="320"/>
      <c r="F321" s="293"/>
      <c r="G321" s="293"/>
      <c r="H321" s="293"/>
      <c r="I321" s="293"/>
      <c r="J321" s="293"/>
      <c r="K321" s="293"/>
      <c r="L321" s="293"/>
      <c r="M321" s="293"/>
      <c r="N321" s="293"/>
      <c r="O321" s="293"/>
      <c r="P321" s="293"/>
      <c r="Q321" s="293"/>
      <c r="R321" s="293"/>
      <c r="S321" s="293"/>
      <c r="T321" s="293"/>
      <c r="U321" s="293"/>
      <c r="V321" s="293"/>
      <c r="W321" s="293"/>
      <c r="X321" s="293"/>
      <c r="Y321" s="293"/>
      <c r="Z321" s="293"/>
      <c r="AA321" s="293"/>
    </row>
    <row r="322">
      <c r="A322" s="293"/>
      <c r="B322" s="293"/>
      <c r="C322" s="293"/>
      <c r="D322" s="293"/>
      <c r="E322" s="320"/>
      <c r="F322" s="293"/>
      <c r="G322" s="293"/>
      <c r="H322" s="293"/>
      <c r="I322" s="293"/>
      <c r="J322" s="293"/>
      <c r="K322" s="293"/>
      <c r="L322" s="293"/>
      <c r="M322" s="293"/>
      <c r="N322" s="293"/>
      <c r="O322" s="293"/>
      <c r="P322" s="293"/>
      <c r="Q322" s="293"/>
      <c r="R322" s="293"/>
      <c r="S322" s="293"/>
      <c r="T322" s="293"/>
      <c r="U322" s="293"/>
      <c r="V322" s="293"/>
      <c r="W322" s="293"/>
      <c r="X322" s="293"/>
      <c r="Y322" s="293"/>
      <c r="Z322" s="293"/>
      <c r="AA322" s="293"/>
    </row>
    <row r="323">
      <c r="A323" s="293"/>
      <c r="B323" s="293"/>
      <c r="C323" s="293"/>
      <c r="D323" s="293"/>
      <c r="E323" s="320"/>
      <c r="F323" s="293"/>
      <c r="G323" s="293"/>
      <c r="H323" s="293"/>
      <c r="I323" s="293"/>
      <c r="J323" s="293"/>
      <c r="K323" s="293"/>
      <c r="L323" s="293"/>
      <c r="M323" s="293"/>
      <c r="N323" s="293"/>
      <c r="O323" s="293"/>
      <c r="P323" s="293"/>
      <c r="Q323" s="293"/>
      <c r="R323" s="293"/>
      <c r="S323" s="293"/>
      <c r="T323" s="293"/>
      <c r="U323" s="293"/>
      <c r="V323" s="293"/>
      <c r="W323" s="293"/>
      <c r="X323" s="293"/>
      <c r="Y323" s="293"/>
      <c r="Z323" s="293"/>
      <c r="AA323" s="293"/>
    </row>
    <row r="324">
      <c r="A324" s="293"/>
      <c r="B324" s="293"/>
      <c r="C324" s="293"/>
      <c r="D324" s="293"/>
      <c r="E324" s="320"/>
      <c r="F324" s="293"/>
      <c r="G324" s="293"/>
      <c r="H324" s="293"/>
      <c r="I324" s="293"/>
      <c r="J324" s="293"/>
      <c r="K324" s="293"/>
      <c r="L324" s="293"/>
      <c r="M324" s="293"/>
      <c r="N324" s="293"/>
      <c r="O324" s="293"/>
      <c r="P324" s="293"/>
      <c r="Q324" s="293"/>
      <c r="R324" s="293"/>
      <c r="S324" s="293"/>
      <c r="T324" s="293"/>
      <c r="U324" s="293"/>
      <c r="V324" s="293"/>
      <c r="W324" s="293"/>
      <c r="X324" s="293"/>
      <c r="Y324" s="293"/>
      <c r="Z324" s="293"/>
      <c r="AA324" s="293"/>
    </row>
    <row r="325">
      <c r="A325" s="293"/>
      <c r="B325" s="293"/>
      <c r="C325" s="293"/>
      <c r="D325" s="293"/>
      <c r="E325" s="320"/>
      <c r="F325" s="293"/>
      <c r="G325" s="293"/>
      <c r="H325" s="293"/>
      <c r="I325" s="293"/>
      <c r="J325" s="293"/>
      <c r="K325" s="293"/>
      <c r="L325" s="293"/>
      <c r="M325" s="293"/>
      <c r="N325" s="293"/>
      <c r="O325" s="293"/>
      <c r="P325" s="293"/>
      <c r="Q325" s="293"/>
      <c r="R325" s="293"/>
      <c r="S325" s="293"/>
      <c r="T325" s="293"/>
      <c r="U325" s="293"/>
      <c r="V325" s="293"/>
      <c r="W325" s="293"/>
      <c r="X325" s="293"/>
      <c r="Y325" s="293"/>
      <c r="Z325" s="293"/>
      <c r="AA325" s="293"/>
    </row>
    <row r="326">
      <c r="A326" s="293"/>
      <c r="B326" s="293"/>
      <c r="C326" s="293"/>
      <c r="D326" s="293"/>
      <c r="E326" s="320"/>
      <c r="F326" s="293"/>
      <c r="G326" s="293"/>
      <c r="H326" s="293"/>
      <c r="I326" s="293"/>
      <c r="J326" s="293"/>
      <c r="K326" s="293"/>
      <c r="L326" s="293"/>
      <c r="M326" s="293"/>
      <c r="N326" s="293"/>
      <c r="O326" s="293"/>
      <c r="P326" s="293"/>
      <c r="Q326" s="293"/>
      <c r="R326" s="293"/>
      <c r="S326" s="293"/>
      <c r="T326" s="293"/>
      <c r="U326" s="293"/>
      <c r="V326" s="293"/>
      <c r="W326" s="293"/>
      <c r="X326" s="293"/>
      <c r="Y326" s="293"/>
      <c r="Z326" s="293"/>
      <c r="AA326" s="293"/>
    </row>
    <row r="327">
      <c r="A327" s="293"/>
      <c r="B327" s="293"/>
      <c r="C327" s="293"/>
      <c r="D327" s="293"/>
      <c r="E327" s="320"/>
      <c r="F327" s="293"/>
      <c r="G327" s="293"/>
      <c r="H327" s="293"/>
      <c r="I327" s="293"/>
      <c r="J327" s="293"/>
      <c r="K327" s="293"/>
      <c r="L327" s="293"/>
      <c r="M327" s="293"/>
      <c r="N327" s="293"/>
      <c r="O327" s="293"/>
      <c r="P327" s="293"/>
      <c r="Q327" s="293"/>
      <c r="R327" s="293"/>
      <c r="S327" s="293"/>
      <c r="T327" s="293"/>
      <c r="U327" s="293"/>
      <c r="V327" s="293"/>
      <c r="W327" s="293"/>
      <c r="X327" s="293"/>
      <c r="Y327" s="293"/>
      <c r="Z327" s="293"/>
      <c r="AA327" s="293"/>
    </row>
    <row r="328">
      <c r="A328" s="293"/>
      <c r="B328" s="293"/>
      <c r="C328" s="293"/>
      <c r="D328" s="293"/>
      <c r="E328" s="320"/>
      <c r="F328" s="293"/>
      <c r="G328" s="293"/>
      <c r="H328" s="293"/>
      <c r="I328" s="293"/>
      <c r="J328" s="293"/>
      <c r="K328" s="293"/>
      <c r="L328" s="293"/>
      <c r="M328" s="293"/>
      <c r="N328" s="293"/>
      <c r="O328" s="293"/>
      <c r="P328" s="293"/>
      <c r="Q328" s="293"/>
      <c r="R328" s="293"/>
      <c r="S328" s="293"/>
      <c r="T328" s="293"/>
      <c r="U328" s="293"/>
      <c r="V328" s="293"/>
      <c r="W328" s="293"/>
      <c r="X328" s="293"/>
      <c r="Y328" s="293"/>
      <c r="Z328" s="293"/>
      <c r="AA328" s="293"/>
    </row>
    <row r="329">
      <c r="A329" s="293"/>
      <c r="B329" s="293"/>
      <c r="C329" s="293"/>
      <c r="D329" s="293"/>
      <c r="E329" s="320"/>
      <c r="F329" s="293"/>
      <c r="G329" s="293"/>
      <c r="H329" s="293"/>
      <c r="I329" s="293"/>
      <c r="J329" s="293"/>
      <c r="K329" s="293"/>
      <c r="L329" s="293"/>
      <c r="M329" s="293"/>
      <c r="N329" s="293"/>
      <c r="O329" s="293"/>
      <c r="P329" s="293"/>
      <c r="Q329" s="293"/>
      <c r="R329" s="293"/>
      <c r="S329" s="293"/>
      <c r="T329" s="293"/>
      <c r="U329" s="293"/>
      <c r="V329" s="293"/>
      <c r="W329" s="293"/>
      <c r="X329" s="293"/>
      <c r="Y329" s="293"/>
      <c r="Z329" s="293"/>
      <c r="AA329" s="293"/>
    </row>
    <row r="330">
      <c r="A330" s="293"/>
      <c r="B330" s="293"/>
      <c r="C330" s="293"/>
      <c r="D330" s="293"/>
      <c r="E330" s="320"/>
      <c r="F330" s="293"/>
      <c r="G330" s="293"/>
      <c r="H330" s="293"/>
      <c r="I330" s="293"/>
      <c r="J330" s="293"/>
      <c r="K330" s="293"/>
      <c r="L330" s="293"/>
      <c r="M330" s="293"/>
      <c r="N330" s="293"/>
      <c r="O330" s="293"/>
      <c r="P330" s="293"/>
      <c r="Q330" s="293"/>
      <c r="R330" s="293"/>
      <c r="S330" s="293"/>
      <c r="T330" s="293"/>
      <c r="U330" s="293"/>
      <c r="V330" s="293"/>
      <c r="W330" s="293"/>
      <c r="X330" s="293"/>
      <c r="Y330" s="293"/>
      <c r="Z330" s="293"/>
      <c r="AA330" s="293"/>
    </row>
    <row r="331">
      <c r="A331" s="293"/>
      <c r="B331" s="293"/>
      <c r="C331" s="293"/>
      <c r="D331" s="293"/>
      <c r="E331" s="320"/>
      <c r="F331" s="293"/>
      <c r="G331" s="293"/>
      <c r="H331" s="293"/>
      <c r="I331" s="293"/>
      <c r="J331" s="293"/>
      <c r="K331" s="293"/>
      <c r="L331" s="293"/>
      <c r="M331" s="293"/>
      <c r="N331" s="293"/>
      <c r="O331" s="293"/>
      <c r="P331" s="293"/>
      <c r="Q331" s="293"/>
      <c r="R331" s="293"/>
      <c r="S331" s="293"/>
      <c r="T331" s="293"/>
      <c r="U331" s="293"/>
      <c r="V331" s="293"/>
      <c r="W331" s="293"/>
      <c r="X331" s="293"/>
      <c r="Y331" s="293"/>
      <c r="Z331" s="293"/>
      <c r="AA331" s="293"/>
    </row>
    <row r="332">
      <c r="A332" s="293"/>
      <c r="B332" s="293"/>
      <c r="C332" s="293"/>
      <c r="D332" s="293"/>
      <c r="E332" s="320"/>
      <c r="F332" s="293"/>
      <c r="G332" s="293"/>
      <c r="H332" s="293"/>
      <c r="I332" s="293"/>
      <c r="J332" s="293"/>
      <c r="K332" s="293"/>
      <c r="L332" s="293"/>
      <c r="M332" s="293"/>
      <c r="N332" s="293"/>
      <c r="O332" s="293"/>
      <c r="P332" s="293"/>
      <c r="Q332" s="293"/>
      <c r="R332" s="293"/>
      <c r="S332" s="293"/>
      <c r="T332" s="293"/>
      <c r="U332" s="293"/>
      <c r="V332" s="293"/>
      <c r="W332" s="293"/>
      <c r="X332" s="293"/>
      <c r="Y332" s="293"/>
      <c r="Z332" s="293"/>
      <c r="AA332" s="293"/>
    </row>
    <row r="333">
      <c r="A333" s="293"/>
      <c r="B333" s="293"/>
      <c r="C333" s="293"/>
      <c r="D333" s="293"/>
      <c r="E333" s="320"/>
      <c r="F333" s="293"/>
      <c r="G333" s="293"/>
      <c r="H333" s="293"/>
      <c r="I333" s="293"/>
      <c r="J333" s="293"/>
      <c r="K333" s="293"/>
      <c r="L333" s="293"/>
      <c r="M333" s="293"/>
      <c r="N333" s="293"/>
      <c r="O333" s="293"/>
      <c r="P333" s="293"/>
      <c r="Q333" s="293"/>
      <c r="R333" s="293"/>
      <c r="S333" s="293"/>
      <c r="T333" s="293"/>
      <c r="U333" s="293"/>
      <c r="V333" s="293"/>
      <c r="W333" s="293"/>
      <c r="X333" s="293"/>
      <c r="Y333" s="293"/>
      <c r="Z333" s="293"/>
      <c r="AA333" s="293"/>
    </row>
    <row r="334">
      <c r="A334" s="293"/>
      <c r="B334" s="293"/>
      <c r="C334" s="293"/>
      <c r="D334" s="293"/>
      <c r="E334" s="320"/>
      <c r="F334" s="293"/>
      <c r="G334" s="293"/>
      <c r="H334" s="293"/>
      <c r="I334" s="293"/>
      <c r="J334" s="293"/>
      <c r="K334" s="293"/>
      <c r="L334" s="293"/>
      <c r="M334" s="293"/>
      <c r="N334" s="293"/>
      <c r="O334" s="293"/>
      <c r="P334" s="293"/>
      <c r="Q334" s="293"/>
      <c r="R334" s="293"/>
      <c r="S334" s="293"/>
      <c r="T334" s="293"/>
      <c r="U334" s="293"/>
      <c r="V334" s="293"/>
      <c r="W334" s="293"/>
      <c r="X334" s="293"/>
      <c r="Y334" s="293"/>
      <c r="Z334" s="293"/>
      <c r="AA334" s="293"/>
    </row>
    <row r="335">
      <c r="A335" s="293"/>
      <c r="B335" s="293"/>
      <c r="C335" s="293"/>
      <c r="D335" s="293"/>
      <c r="E335" s="320"/>
      <c r="F335" s="293"/>
      <c r="G335" s="293"/>
      <c r="H335" s="293"/>
      <c r="I335" s="293"/>
      <c r="J335" s="293"/>
      <c r="K335" s="293"/>
      <c r="L335" s="293"/>
      <c r="M335" s="293"/>
      <c r="N335" s="293"/>
      <c r="O335" s="293"/>
      <c r="P335" s="293"/>
      <c r="Q335" s="293"/>
      <c r="R335" s="293"/>
      <c r="S335" s="293"/>
      <c r="T335" s="293"/>
      <c r="U335" s="293"/>
      <c r="V335" s="293"/>
      <c r="W335" s="293"/>
      <c r="X335" s="293"/>
      <c r="Y335" s="293"/>
      <c r="Z335" s="293"/>
      <c r="AA335" s="293"/>
    </row>
    <row r="336">
      <c r="A336" s="293"/>
      <c r="B336" s="293"/>
      <c r="C336" s="293"/>
      <c r="D336" s="293"/>
      <c r="E336" s="320"/>
      <c r="F336" s="293"/>
      <c r="G336" s="293"/>
      <c r="H336" s="293"/>
      <c r="I336" s="293"/>
      <c r="J336" s="293"/>
      <c r="K336" s="293"/>
      <c r="L336" s="293"/>
      <c r="M336" s="293"/>
      <c r="N336" s="293"/>
      <c r="O336" s="293"/>
      <c r="P336" s="293"/>
      <c r="Q336" s="293"/>
      <c r="R336" s="293"/>
      <c r="S336" s="293"/>
      <c r="T336" s="293"/>
      <c r="U336" s="293"/>
      <c r="V336" s="293"/>
      <c r="W336" s="293"/>
      <c r="X336" s="293"/>
      <c r="Y336" s="293"/>
      <c r="Z336" s="293"/>
      <c r="AA336" s="293"/>
    </row>
    <row r="337">
      <c r="A337" s="293"/>
      <c r="B337" s="293"/>
      <c r="C337" s="293"/>
      <c r="D337" s="293"/>
      <c r="E337" s="320"/>
      <c r="F337" s="293"/>
      <c r="G337" s="293"/>
      <c r="H337" s="293"/>
      <c r="I337" s="293"/>
      <c r="J337" s="293"/>
      <c r="K337" s="293"/>
      <c r="L337" s="293"/>
      <c r="M337" s="293"/>
      <c r="N337" s="293"/>
      <c r="O337" s="293"/>
      <c r="P337" s="293"/>
      <c r="Q337" s="293"/>
      <c r="R337" s="293"/>
      <c r="S337" s="293"/>
      <c r="T337" s="293"/>
      <c r="U337" s="293"/>
      <c r="V337" s="293"/>
      <c r="W337" s="293"/>
      <c r="X337" s="293"/>
      <c r="Y337" s="293"/>
      <c r="Z337" s="293"/>
      <c r="AA337" s="293"/>
    </row>
    <row r="338">
      <c r="A338" s="293"/>
      <c r="B338" s="293"/>
      <c r="C338" s="293"/>
      <c r="D338" s="293"/>
      <c r="E338" s="320"/>
      <c r="F338" s="293"/>
      <c r="G338" s="293"/>
      <c r="H338" s="293"/>
      <c r="I338" s="293"/>
      <c r="J338" s="293"/>
      <c r="K338" s="293"/>
      <c r="L338" s="293"/>
      <c r="M338" s="293"/>
      <c r="N338" s="293"/>
      <c r="O338" s="293"/>
      <c r="P338" s="293"/>
      <c r="Q338" s="293"/>
      <c r="R338" s="293"/>
      <c r="S338" s="293"/>
      <c r="T338" s="293"/>
      <c r="U338" s="293"/>
      <c r="V338" s="293"/>
      <c r="W338" s="293"/>
      <c r="X338" s="293"/>
      <c r="Y338" s="293"/>
      <c r="Z338" s="293"/>
      <c r="AA338" s="293"/>
    </row>
    <row r="339">
      <c r="A339" s="293"/>
      <c r="B339" s="293"/>
      <c r="C339" s="293"/>
      <c r="D339" s="293"/>
      <c r="E339" s="320"/>
      <c r="F339" s="293"/>
      <c r="G339" s="293"/>
      <c r="H339" s="293"/>
      <c r="I339" s="293"/>
      <c r="J339" s="293"/>
      <c r="K339" s="293"/>
      <c r="L339" s="293"/>
      <c r="M339" s="293"/>
      <c r="N339" s="293"/>
      <c r="O339" s="293"/>
      <c r="P339" s="293"/>
      <c r="Q339" s="293"/>
      <c r="R339" s="293"/>
      <c r="S339" s="293"/>
      <c r="T339" s="293"/>
      <c r="U339" s="293"/>
      <c r="V339" s="293"/>
      <c r="W339" s="293"/>
      <c r="X339" s="293"/>
      <c r="Y339" s="293"/>
      <c r="Z339" s="293"/>
      <c r="AA339" s="293"/>
    </row>
    <row r="340">
      <c r="A340" s="293"/>
      <c r="B340" s="293"/>
      <c r="C340" s="293"/>
      <c r="D340" s="293"/>
      <c r="E340" s="320"/>
      <c r="F340" s="293"/>
      <c r="G340" s="293"/>
      <c r="H340" s="293"/>
      <c r="I340" s="293"/>
      <c r="J340" s="293"/>
      <c r="K340" s="293"/>
      <c r="L340" s="293"/>
      <c r="M340" s="293"/>
      <c r="N340" s="293"/>
      <c r="O340" s="293"/>
      <c r="P340" s="293"/>
      <c r="Q340" s="293"/>
      <c r="R340" s="293"/>
      <c r="S340" s="293"/>
      <c r="T340" s="293"/>
      <c r="U340" s="293"/>
      <c r="V340" s="293"/>
      <c r="W340" s="293"/>
      <c r="X340" s="293"/>
      <c r="Y340" s="293"/>
      <c r="Z340" s="293"/>
      <c r="AA340" s="293"/>
    </row>
    <row r="341">
      <c r="A341" s="293"/>
      <c r="B341" s="293"/>
      <c r="C341" s="293"/>
      <c r="D341" s="293"/>
      <c r="E341" s="320"/>
      <c r="F341" s="293"/>
      <c r="G341" s="293"/>
      <c r="H341" s="293"/>
      <c r="I341" s="293"/>
      <c r="J341" s="293"/>
      <c r="K341" s="293"/>
      <c r="L341" s="293"/>
      <c r="M341" s="293"/>
      <c r="N341" s="293"/>
      <c r="O341" s="293"/>
      <c r="P341" s="293"/>
      <c r="Q341" s="293"/>
      <c r="R341" s="293"/>
      <c r="S341" s="293"/>
      <c r="T341" s="293"/>
      <c r="U341" s="293"/>
      <c r="V341" s="293"/>
      <c r="W341" s="293"/>
      <c r="X341" s="293"/>
      <c r="Y341" s="293"/>
      <c r="Z341" s="293"/>
      <c r="AA341" s="293"/>
    </row>
    <row r="342">
      <c r="A342" s="293"/>
      <c r="B342" s="293"/>
      <c r="C342" s="293"/>
      <c r="D342" s="293"/>
      <c r="E342" s="320"/>
      <c r="F342" s="293"/>
      <c r="G342" s="293"/>
      <c r="H342" s="293"/>
      <c r="I342" s="293"/>
      <c r="J342" s="293"/>
      <c r="K342" s="293"/>
      <c r="L342" s="293"/>
      <c r="M342" s="293"/>
      <c r="N342" s="293"/>
      <c r="O342" s="293"/>
      <c r="P342" s="293"/>
      <c r="Q342" s="293"/>
      <c r="R342" s="293"/>
      <c r="S342" s="293"/>
      <c r="T342" s="293"/>
      <c r="U342" s="293"/>
      <c r="V342" s="293"/>
      <c r="W342" s="293"/>
      <c r="X342" s="293"/>
      <c r="Y342" s="293"/>
      <c r="Z342" s="293"/>
      <c r="AA342" s="293"/>
    </row>
    <row r="343">
      <c r="A343" s="293"/>
      <c r="B343" s="293"/>
      <c r="C343" s="293"/>
      <c r="D343" s="293"/>
      <c r="E343" s="320"/>
      <c r="F343" s="293"/>
      <c r="G343" s="293"/>
      <c r="H343" s="293"/>
      <c r="I343" s="293"/>
      <c r="J343" s="293"/>
      <c r="K343" s="293"/>
      <c r="L343" s="293"/>
      <c r="M343" s="293"/>
      <c r="N343" s="293"/>
      <c r="O343" s="293"/>
      <c r="P343" s="293"/>
      <c r="Q343" s="293"/>
      <c r="R343" s="293"/>
      <c r="S343" s="293"/>
      <c r="T343" s="293"/>
      <c r="U343" s="293"/>
      <c r="V343" s="293"/>
      <c r="W343" s="293"/>
      <c r="X343" s="293"/>
      <c r="Y343" s="293"/>
      <c r="Z343" s="293"/>
      <c r="AA343" s="293"/>
    </row>
    <row r="344">
      <c r="A344" s="293"/>
      <c r="B344" s="293"/>
      <c r="C344" s="293"/>
      <c r="D344" s="293"/>
      <c r="E344" s="320"/>
      <c r="F344" s="293"/>
      <c r="G344" s="293"/>
      <c r="H344" s="293"/>
      <c r="I344" s="293"/>
      <c r="J344" s="293"/>
      <c r="K344" s="293"/>
      <c r="L344" s="293"/>
      <c r="M344" s="293"/>
      <c r="N344" s="293"/>
      <c r="O344" s="293"/>
      <c r="P344" s="293"/>
      <c r="Q344" s="293"/>
      <c r="R344" s="293"/>
      <c r="S344" s="293"/>
      <c r="T344" s="293"/>
      <c r="U344" s="293"/>
      <c r="V344" s="293"/>
      <c r="W344" s="293"/>
      <c r="X344" s="293"/>
      <c r="Y344" s="293"/>
      <c r="Z344" s="293"/>
      <c r="AA344" s="293"/>
    </row>
    <row r="345">
      <c r="A345" s="293"/>
      <c r="B345" s="293"/>
      <c r="C345" s="293"/>
      <c r="D345" s="293"/>
      <c r="E345" s="320"/>
      <c r="F345" s="293"/>
      <c r="G345" s="293"/>
      <c r="H345" s="293"/>
      <c r="I345" s="293"/>
      <c r="J345" s="293"/>
      <c r="K345" s="293"/>
      <c r="L345" s="293"/>
      <c r="M345" s="293"/>
      <c r="N345" s="293"/>
      <c r="O345" s="293"/>
      <c r="P345" s="293"/>
      <c r="Q345" s="293"/>
      <c r="R345" s="293"/>
      <c r="S345" s="293"/>
      <c r="T345" s="293"/>
      <c r="U345" s="293"/>
      <c r="V345" s="293"/>
      <c r="W345" s="293"/>
      <c r="X345" s="293"/>
      <c r="Y345" s="293"/>
      <c r="Z345" s="293"/>
      <c r="AA345" s="293"/>
    </row>
    <row r="346">
      <c r="A346" s="293"/>
      <c r="B346" s="293"/>
      <c r="C346" s="293"/>
      <c r="D346" s="293"/>
      <c r="E346" s="320"/>
      <c r="F346" s="293"/>
      <c r="G346" s="293"/>
      <c r="H346" s="293"/>
      <c r="I346" s="293"/>
      <c r="J346" s="293"/>
      <c r="K346" s="293"/>
      <c r="L346" s="293"/>
      <c r="M346" s="293"/>
      <c r="N346" s="293"/>
      <c r="O346" s="293"/>
      <c r="P346" s="293"/>
      <c r="Q346" s="293"/>
      <c r="R346" s="293"/>
      <c r="S346" s="293"/>
      <c r="T346" s="293"/>
      <c r="U346" s="293"/>
      <c r="V346" s="293"/>
      <c r="W346" s="293"/>
      <c r="X346" s="293"/>
      <c r="Y346" s="293"/>
      <c r="Z346" s="293"/>
      <c r="AA346" s="293"/>
    </row>
    <row r="347">
      <c r="A347" s="293"/>
      <c r="B347" s="293"/>
      <c r="C347" s="293"/>
      <c r="D347" s="293"/>
      <c r="E347" s="320"/>
      <c r="F347" s="293"/>
      <c r="G347" s="293"/>
      <c r="H347" s="293"/>
      <c r="I347" s="293"/>
      <c r="J347" s="293"/>
      <c r="K347" s="293"/>
      <c r="L347" s="293"/>
      <c r="M347" s="293"/>
      <c r="N347" s="293"/>
      <c r="O347" s="293"/>
      <c r="P347" s="293"/>
      <c r="Q347" s="293"/>
      <c r="R347" s="293"/>
      <c r="S347" s="293"/>
      <c r="T347" s="293"/>
      <c r="U347" s="293"/>
      <c r="V347" s="293"/>
      <c r="W347" s="293"/>
      <c r="X347" s="293"/>
      <c r="Y347" s="293"/>
      <c r="Z347" s="293"/>
      <c r="AA347" s="293"/>
    </row>
    <row r="348">
      <c r="A348" s="293"/>
      <c r="B348" s="293"/>
      <c r="C348" s="293"/>
      <c r="D348" s="293"/>
      <c r="E348" s="320"/>
      <c r="F348" s="293"/>
      <c r="G348" s="293"/>
      <c r="H348" s="293"/>
      <c r="I348" s="293"/>
      <c r="J348" s="293"/>
      <c r="K348" s="293"/>
      <c r="L348" s="293"/>
      <c r="M348" s="293"/>
      <c r="N348" s="293"/>
      <c r="O348" s="293"/>
      <c r="P348" s="293"/>
      <c r="Q348" s="293"/>
      <c r="R348" s="293"/>
      <c r="S348" s="293"/>
      <c r="T348" s="293"/>
      <c r="U348" s="293"/>
      <c r="V348" s="293"/>
      <c r="W348" s="293"/>
      <c r="X348" s="293"/>
      <c r="Y348" s="293"/>
      <c r="Z348" s="293"/>
      <c r="AA348" s="293"/>
    </row>
    <row r="349">
      <c r="A349" s="293"/>
      <c r="B349" s="293"/>
      <c r="C349" s="293"/>
      <c r="D349" s="293"/>
      <c r="E349" s="320"/>
      <c r="F349" s="293"/>
      <c r="G349" s="293"/>
      <c r="H349" s="293"/>
      <c r="I349" s="293"/>
      <c r="J349" s="293"/>
      <c r="K349" s="293"/>
      <c r="L349" s="293"/>
      <c r="M349" s="293"/>
      <c r="N349" s="293"/>
      <c r="O349" s="293"/>
      <c r="P349" s="293"/>
      <c r="Q349" s="293"/>
      <c r="R349" s="293"/>
      <c r="S349" s="293"/>
      <c r="T349" s="293"/>
      <c r="U349" s="293"/>
      <c r="V349" s="293"/>
      <c r="W349" s="293"/>
      <c r="X349" s="293"/>
      <c r="Y349" s="293"/>
      <c r="Z349" s="293"/>
      <c r="AA349" s="293"/>
    </row>
    <row r="350">
      <c r="A350" s="293"/>
      <c r="B350" s="293"/>
      <c r="C350" s="293"/>
      <c r="D350" s="293"/>
      <c r="E350" s="320"/>
      <c r="F350" s="293"/>
      <c r="G350" s="293"/>
      <c r="H350" s="293"/>
      <c r="I350" s="293"/>
      <c r="J350" s="293"/>
      <c r="K350" s="293"/>
      <c r="L350" s="293"/>
      <c r="M350" s="293"/>
      <c r="N350" s="293"/>
      <c r="O350" s="293"/>
      <c r="P350" s="293"/>
      <c r="Q350" s="293"/>
      <c r="R350" s="293"/>
      <c r="S350" s="293"/>
      <c r="T350" s="293"/>
      <c r="U350" s="293"/>
      <c r="V350" s="293"/>
      <c r="W350" s="293"/>
      <c r="X350" s="293"/>
      <c r="Y350" s="293"/>
      <c r="Z350" s="293"/>
      <c r="AA350" s="293"/>
    </row>
    <row r="351">
      <c r="A351" s="293"/>
      <c r="B351" s="293"/>
      <c r="C351" s="293"/>
      <c r="D351" s="293"/>
      <c r="E351" s="320"/>
      <c r="F351" s="293"/>
      <c r="G351" s="293"/>
      <c r="H351" s="293"/>
      <c r="I351" s="293"/>
      <c r="J351" s="293"/>
      <c r="K351" s="293"/>
      <c r="L351" s="293"/>
      <c r="M351" s="293"/>
      <c r="N351" s="293"/>
      <c r="O351" s="293"/>
      <c r="P351" s="293"/>
      <c r="Q351" s="293"/>
      <c r="R351" s="293"/>
      <c r="S351" s="293"/>
      <c r="T351" s="293"/>
      <c r="U351" s="293"/>
      <c r="V351" s="293"/>
      <c r="W351" s="293"/>
      <c r="X351" s="293"/>
      <c r="Y351" s="293"/>
      <c r="Z351" s="293"/>
      <c r="AA351" s="293"/>
    </row>
    <row r="352">
      <c r="A352" s="293"/>
      <c r="B352" s="293"/>
      <c r="C352" s="293"/>
      <c r="D352" s="293"/>
      <c r="E352" s="320"/>
      <c r="F352" s="293"/>
      <c r="G352" s="293"/>
      <c r="H352" s="293"/>
      <c r="I352" s="293"/>
      <c r="J352" s="293"/>
      <c r="K352" s="293"/>
      <c r="L352" s="293"/>
      <c r="M352" s="293"/>
      <c r="N352" s="293"/>
      <c r="O352" s="293"/>
      <c r="P352" s="293"/>
      <c r="Q352" s="293"/>
      <c r="R352" s="293"/>
      <c r="S352" s="293"/>
      <c r="T352" s="293"/>
      <c r="U352" s="293"/>
      <c r="V352" s="293"/>
      <c r="W352" s="293"/>
      <c r="X352" s="293"/>
      <c r="Y352" s="293"/>
      <c r="Z352" s="293"/>
      <c r="AA352" s="293"/>
    </row>
    <row r="353">
      <c r="A353" s="293"/>
      <c r="B353" s="293"/>
      <c r="C353" s="293"/>
      <c r="D353" s="293"/>
      <c r="E353" s="320"/>
      <c r="F353" s="293"/>
      <c r="G353" s="293"/>
      <c r="H353" s="293"/>
      <c r="I353" s="293"/>
      <c r="J353" s="293"/>
      <c r="K353" s="293"/>
      <c r="L353" s="293"/>
      <c r="M353" s="293"/>
      <c r="N353" s="293"/>
      <c r="O353" s="293"/>
      <c r="P353" s="293"/>
      <c r="Q353" s="293"/>
      <c r="R353" s="293"/>
      <c r="S353" s="293"/>
      <c r="T353" s="293"/>
      <c r="U353" s="293"/>
      <c r="V353" s="293"/>
      <c r="W353" s="293"/>
      <c r="X353" s="293"/>
      <c r="Y353" s="293"/>
      <c r="Z353" s="293"/>
      <c r="AA353" s="293"/>
    </row>
    <row r="354">
      <c r="A354" s="293"/>
      <c r="B354" s="293"/>
      <c r="C354" s="293"/>
      <c r="D354" s="293"/>
      <c r="E354" s="320"/>
      <c r="F354" s="293"/>
      <c r="G354" s="293"/>
      <c r="H354" s="293"/>
      <c r="I354" s="293"/>
      <c r="J354" s="293"/>
      <c r="K354" s="293"/>
      <c r="L354" s="293"/>
      <c r="M354" s="293"/>
      <c r="N354" s="293"/>
      <c r="O354" s="293"/>
      <c r="P354" s="293"/>
      <c r="Q354" s="293"/>
      <c r="R354" s="293"/>
      <c r="S354" s="293"/>
      <c r="T354" s="293"/>
      <c r="U354" s="293"/>
      <c r="V354" s="293"/>
      <c r="W354" s="293"/>
      <c r="X354" s="293"/>
      <c r="Y354" s="293"/>
      <c r="Z354" s="293"/>
      <c r="AA354" s="293"/>
    </row>
    <row r="355">
      <c r="A355" s="293"/>
      <c r="B355" s="293"/>
      <c r="C355" s="293"/>
      <c r="D355" s="293"/>
      <c r="E355" s="320"/>
      <c r="F355" s="293"/>
      <c r="G355" s="293"/>
      <c r="H355" s="293"/>
      <c r="I355" s="293"/>
      <c r="J355" s="293"/>
      <c r="K355" s="293"/>
      <c r="L355" s="293"/>
      <c r="M355" s="293"/>
      <c r="N355" s="293"/>
      <c r="O355" s="293"/>
      <c r="P355" s="293"/>
      <c r="Q355" s="293"/>
      <c r="R355" s="293"/>
      <c r="S355" s="293"/>
      <c r="T355" s="293"/>
      <c r="U355" s="293"/>
      <c r="V355" s="293"/>
      <c r="W355" s="293"/>
      <c r="X355" s="293"/>
      <c r="Y355" s="293"/>
      <c r="Z355" s="293"/>
      <c r="AA355" s="293"/>
    </row>
    <row r="356">
      <c r="A356" s="293"/>
      <c r="B356" s="293"/>
      <c r="C356" s="293"/>
      <c r="D356" s="293"/>
      <c r="E356" s="320"/>
      <c r="F356" s="293"/>
      <c r="G356" s="293"/>
      <c r="H356" s="293"/>
      <c r="I356" s="293"/>
      <c r="J356" s="293"/>
      <c r="K356" s="293"/>
      <c r="L356" s="293"/>
      <c r="M356" s="293"/>
      <c r="N356" s="293"/>
      <c r="O356" s="293"/>
      <c r="P356" s="293"/>
      <c r="Q356" s="293"/>
      <c r="R356" s="293"/>
      <c r="S356" s="293"/>
      <c r="T356" s="293"/>
      <c r="U356" s="293"/>
      <c r="V356" s="293"/>
      <c r="W356" s="293"/>
      <c r="X356" s="293"/>
      <c r="Y356" s="293"/>
      <c r="Z356" s="293"/>
      <c r="AA356" s="293"/>
    </row>
    <row r="357">
      <c r="A357" s="293"/>
      <c r="B357" s="293"/>
      <c r="C357" s="293"/>
      <c r="D357" s="293"/>
      <c r="E357" s="320"/>
      <c r="F357" s="293"/>
      <c r="G357" s="293"/>
      <c r="H357" s="293"/>
      <c r="I357" s="293"/>
      <c r="J357" s="293"/>
      <c r="K357" s="293"/>
      <c r="L357" s="293"/>
      <c r="M357" s="293"/>
      <c r="N357" s="293"/>
      <c r="O357" s="293"/>
      <c r="P357" s="293"/>
      <c r="Q357" s="293"/>
      <c r="R357" s="293"/>
      <c r="S357" s="293"/>
      <c r="T357" s="293"/>
      <c r="U357" s="293"/>
      <c r="V357" s="293"/>
      <c r="W357" s="293"/>
      <c r="X357" s="293"/>
      <c r="Y357" s="293"/>
      <c r="Z357" s="293"/>
      <c r="AA357" s="293"/>
    </row>
    <row r="358">
      <c r="A358" s="293"/>
      <c r="B358" s="293"/>
      <c r="C358" s="293"/>
      <c r="D358" s="293"/>
      <c r="E358" s="320"/>
      <c r="F358" s="293"/>
      <c r="G358" s="293"/>
      <c r="H358" s="293"/>
      <c r="I358" s="293"/>
      <c r="J358" s="293"/>
      <c r="K358" s="293"/>
      <c r="L358" s="293"/>
      <c r="M358" s="293"/>
      <c r="N358" s="293"/>
      <c r="O358" s="293"/>
      <c r="P358" s="293"/>
      <c r="Q358" s="293"/>
      <c r="R358" s="293"/>
      <c r="S358" s="293"/>
      <c r="T358" s="293"/>
      <c r="U358" s="293"/>
      <c r="V358" s="293"/>
      <c r="W358" s="293"/>
      <c r="X358" s="293"/>
      <c r="Y358" s="293"/>
      <c r="Z358" s="293"/>
      <c r="AA358" s="293"/>
    </row>
    <row r="359">
      <c r="A359" s="293"/>
      <c r="B359" s="293"/>
      <c r="C359" s="293"/>
      <c r="D359" s="293"/>
      <c r="E359" s="320"/>
      <c r="F359" s="293"/>
      <c r="G359" s="293"/>
      <c r="H359" s="293"/>
      <c r="I359" s="293"/>
      <c r="J359" s="293"/>
      <c r="K359" s="293"/>
      <c r="L359" s="293"/>
      <c r="M359" s="293"/>
      <c r="N359" s="293"/>
      <c r="O359" s="293"/>
      <c r="P359" s="293"/>
      <c r="Q359" s="293"/>
      <c r="R359" s="293"/>
      <c r="S359" s="293"/>
      <c r="T359" s="293"/>
      <c r="U359" s="293"/>
      <c r="V359" s="293"/>
      <c r="W359" s="293"/>
      <c r="X359" s="293"/>
      <c r="Y359" s="293"/>
      <c r="Z359" s="293"/>
      <c r="AA359" s="293"/>
    </row>
    <row r="360">
      <c r="A360" s="293"/>
      <c r="B360" s="293"/>
      <c r="C360" s="293"/>
      <c r="D360" s="293"/>
      <c r="E360" s="320"/>
      <c r="F360" s="293"/>
      <c r="G360" s="293"/>
      <c r="H360" s="293"/>
      <c r="I360" s="293"/>
      <c r="J360" s="293"/>
      <c r="K360" s="293"/>
      <c r="L360" s="293"/>
      <c r="M360" s="293"/>
      <c r="N360" s="293"/>
      <c r="O360" s="293"/>
      <c r="P360" s="293"/>
      <c r="Q360" s="293"/>
      <c r="R360" s="293"/>
      <c r="S360" s="293"/>
      <c r="T360" s="293"/>
      <c r="U360" s="293"/>
      <c r="V360" s="293"/>
      <c r="W360" s="293"/>
      <c r="X360" s="293"/>
      <c r="Y360" s="293"/>
      <c r="Z360" s="293"/>
      <c r="AA360" s="293"/>
    </row>
    <row r="361">
      <c r="A361" s="293"/>
      <c r="B361" s="293"/>
      <c r="C361" s="293"/>
      <c r="D361" s="293"/>
      <c r="E361" s="320"/>
      <c r="F361" s="293"/>
      <c r="G361" s="293"/>
      <c r="H361" s="293"/>
      <c r="I361" s="293"/>
      <c r="J361" s="293"/>
      <c r="K361" s="293"/>
      <c r="L361" s="293"/>
      <c r="M361" s="293"/>
      <c r="N361" s="293"/>
      <c r="O361" s="293"/>
      <c r="P361" s="293"/>
      <c r="Q361" s="293"/>
      <c r="R361" s="293"/>
      <c r="S361" s="293"/>
      <c r="T361" s="293"/>
      <c r="U361" s="293"/>
      <c r="V361" s="293"/>
      <c r="W361" s="293"/>
      <c r="X361" s="293"/>
      <c r="Y361" s="293"/>
      <c r="Z361" s="293"/>
      <c r="AA361" s="293"/>
    </row>
    <row r="362">
      <c r="A362" s="293"/>
      <c r="B362" s="293"/>
      <c r="C362" s="293"/>
      <c r="D362" s="293"/>
      <c r="E362" s="320"/>
      <c r="F362" s="293"/>
      <c r="G362" s="293"/>
      <c r="H362" s="293"/>
      <c r="I362" s="293"/>
      <c r="J362" s="293"/>
      <c r="K362" s="293"/>
      <c r="L362" s="293"/>
      <c r="M362" s="293"/>
      <c r="N362" s="293"/>
      <c r="O362" s="293"/>
      <c r="P362" s="293"/>
      <c r="Q362" s="293"/>
      <c r="R362" s="293"/>
      <c r="S362" s="293"/>
      <c r="T362" s="293"/>
      <c r="U362" s="293"/>
      <c r="V362" s="293"/>
      <c r="W362" s="293"/>
      <c r="X362" s="293"/>
      <c r="Y362" s="293"/>
      <c r="Z362" s="293"/>
      <c r="AA362" s="293"/>
    </row>
    <row r="363">
      <c r="A363" s="293"/>
      <c r="B363" s="293"/>
      <c r="C363" s="293"/>
      <c r="D363" s="293"/>
      <c r="E363" s="320"/>
      <c r="F363" s="293"/>
      <c r="G363" s="293"/>
      <c r="H363" s="293"/>
      <c r="I363" s="293"/>
      <c r="J363" s="293"/>
      <c r="K363" s="293"/>
      <c r="L363" s="293"/>
      <c r="M363" s="293"/>
      <c r="N363" s="293"/>
      <c r="O363" s="293"/>
      <c r="P363" s="293"/>
      <c r="Q363" s="293"/>
      <c r="R363" s="293"/>
      <c r="S363" s="293"/>
      <c r="T363" s="293"/>
      <c r="U363" s="293"/>
      <c r="V363" s="293"/>
      <c r="W363" s="293"/>
      <c r="X363" s="293"/>
      <c r="Y363" s="293"/>
      <c r="Z363" s="293"/>
      <c r="AA363" s="293"/>
    </row>
    <row r="364">
      <c r="A364" s="293"/>
      <c r="B364" s="293"/>
      <c r="C364" s="293"/>
      <c r="D364" s="293"/>
      <c r="E364" s="320"/>
      <c r="F364" s="293"/>
      <c r="G364" s="293"/>
      <c r="H364" s="293"/>
      <c r="I364" s="293"/>
      <c r="J364" s="293"/>
      <c r="K364" s="293"/>
      <c r="L364" s="293"/>
      <c r="M364" s="293"/>
      <c r="N364" s="293"/>
      <c r="O364" s="293"/>
      <c r="P364" s="293"/>
      <c r="Q364" s="293"/>
      <c r="R364" s="293"/>
      <c r="S364" s="293"/>
      <c r="T364" s="293"/>
      <c r="U364" s="293"/>
      <c r="V364" s="293"/>
      <c r="W364" s="293"/>
      <c r="X364" s="293"/>
      <c r="Y364" s="293"/>
      <c r="Z364" s="293"/>
      <c r="AA364" s="293"/>
    </row>
    <row r="365">
      <c r="A365" s="293"/>
      <c r="B365" s="293"/>
      <c r="C365" s="293"/>
      <c r="D365" s="293"/>
      <c r="E365" s="320"/>
      <c r="F365" s="293"/>
      <c r="G365" s="293"/>
      <c r="H365" s="293"/>
      <c r="I365" s="293"/>
      <c r="J365" s="293"/>
      <c r="K365" s="293"/>
      <c r="L365" s="293"/>
      <c r="M365" s="293"/>
      <c r="N365" s="293"/>
      <c r="O365" s="293"/>
      <c r="P365" s="293"/>
      <c r="Q365" s="293"/>
      <c r="R365" s="293"/>
      <c r="S365" s="293"/>
      <c r="T365" s="293"/>
      <c r="U365" s="293"/>
      <c r="V365" s="293"/>
      <c r="W365" s="293"/>
      <c r="X365" s="293"/>
      <c r="Y365" s="293"/>
      <c r="Z365" s="293"/>
      <c r="AA365" s="293"/>
    </row>
    <row r="366">
      <c r="A366" s="293"/>
      <c r="B366" s="293"/>
      <c r="C366" s="293"/>
      <c r="D366" s="293"/>
      <c r="E366" s="320"/>
      <c r="F366" s="293"/>
      <c r="G366" s="293"/>
      <c r="H366" s="293"/>
      <c r="I366" s="293"/>
      <c r="J366" s="293"/>
      <c r="K366" s="293"/>
      <c r="L366" s="293"/>
      <c r="M366" s="293"/>
      <c r="N366" s="293"/>
      <c r="O366" s="293"/>
      <c r="P366" s="293"/>
      <c r="Q366" s="293"/>
      <c r="R366" s="293"/>
      <c r="S366" s="293"/>
      <c r="T366" s="293"/>
      <c r="U366" s="293"/>
      <c r="V366" s="293"/>
      <c r="W366" s="293"/>
      <c r="X366" s="293"/>
      <c r="Y366" s="293"/>
      <c r="Z366" s="293"/>
      <c r="AA366" s="293"/>
    </row>
    <row r="367">
      <c r="A367" s="293"/>
      <c r="B367" s="293"/>
      <c r="C367" s="293"/>
      <c r="D367" s="293"/>
      <c r="E367" s="320"/>
      <c r="F367" s="293"/>
      <c r="G367" s="293"/>
      <c r="H367" s="293"/>
      <c r="I367" s="293"/>
      <c r="J367" s="293"/>
      <c r="K367" s="293"/>
      <c r="L367" s="293"/>
      <c r="M367" s="293"/>
      <c r="N367" s="293"/>
      <c r="O367" s="293"/>
      <c r="P367" s="293"/>
      <c r="Q367" s="293"/>
      <c r="R367" s="293"/>
      <c r="S367" s="293"/>
      <c r="T367" s="293"/>
      <c r="U367" s="293"/>
      <c r="V367" s="293"/>
      <c r="W367" s="293"/>
      <c r="X367" s="293"/>
      <c r="Y367" s="293"/>
      <c r="Z367" s="293"/>
      <c r="AA367" s="293"/>
    </row>
    <row r="368">
      <c r="A368" s="293"/>
      <c r="B368" s="293"/>
      <c r="C368" s="293"/>
      <c r="D368" s="293"/>
      <c r="E368" s="320"/>
      <c r="F368" s="293"/>
      <c r="G368" s="293"/>
      <c r="H368" s="293"/>
      <c r="I368" s="293"/>
      <c r="J368" s="293"/>
      <c r="K368" s="293"/>
      <c r="L368" s="293"/>
      <c r="M368" s="293"/>
      <c r="N368" s="293"/>
      <c r="O368" s="293"/>
      <c r="P368" s="293"/>
      <c r="Q368" s="293"/>
      <c r="R368" s="293"/>
      <c r="S368" s="293"/>
      <c r="T368" s="293"/>
      <c r="U368" s="293"/>
      <c r="V368" s="293"/>
      <c r="W368" s="293"/>
      <c r="X368" s="293"/>
      <c r="Y368" s="293"/>
      <c r="Z368" s="293"/>
      <c r="AA368" s="293"/>
    </row>
    <row r="369">
      <c r="A369" s="293"/>
      <c r="B369" s="293"/>
      <c r="C369" s="293"/>
      <c r="D369" s="293"/>
      <c r="E369" s="320"/>
      <c r="F369" s="293"/>
      <c r="G369" s="293"/>
      <c r="H369" s="293"/>
      <c r="I369" s="293"/>
      <c r="J369" s="293"/>
      <c r="K369" s="293"/>
      <c r="L369" s="293"/>
      <c r="M369" s="293"/>
      <c r="N369" s="293"/>
      <c r="O369" s="293"/>
      <c r="P369" s="293"/>
      <c r="Q369" s="293"/>
      <c r="R369" s="293"/>
      <c r="S369" s="293"/>
      <c r="T369" s="293"/>
      <c r="U369" s="293"/>
      <c r="V369" s="293"/>
      <c r="W369" s="293"/>
      <c r="X369" s="293"/>
      <c r="Y369" s="293"/>
      <c r="Z369" s="293"/>
      <c r="AA369" s="293"/>
    </row>
    <row r="370">
      <c r="A370" s="293"/>
      <c r="B370" s="293"/>
      <c r="C370" s="293"/>
      <c r="D370" s="293"/>
      <c r="E370" s="320"/>
      <c r="F370" s="293"/>
      <c r="G370" s="293"/>
      <c r="H370" s="293"/>
      <c r="I370" s="293"/>
      <c r="J370" s="293"/>
      <c r="K370" s="293"/>
      <c r="L370" s="293"/>
      <c r="M370" s="293"/>
      <c r="N370" s="293"/>
      <c r="O370" s="293"/>
      <c r="P370" s="293"/>
      <c r="Q370" s="293"/>
      <c r="R370" s="293"/>
      <c r="S370" s="293"/>
      <c r="T370" s="293"/>
      <c r="U370" s="293"/>
      <c r="V370" s="293"/>
      <c r="W370" s="293"/>
      <c r="X370" s="293"/>
      <c r="Y370" s="293"/>
      <c r="Z370" s="293"/>
      <c r="AA370" s="293"/>
    </row>
    <row r="371">
      <c r="A371" s="293"/>
      <c r="B371" s="293"/>
      <c r="C371" s="293"/>
      <c r="D371" s="293"/>
      <c r="E371" s="320"/>
      <c r="F371" s="293"/>
      <c r="G371" s="293"/>
      <c r="H371" s="293"/>
      <c r="I371" s="293"/>
      <c r="J371" s="293"/>
      <c r="K371" s="293"/>
      <c r="L371" s="293"/>
      <c r="M371" s="293"/>
      <c r="N371" s="293"/>
      <c r="O371" s="293"/>
      <c r="P371" s="293"/>
      <c r="Q371" s="293"/>
      <c r="R371" s="293"/>
      <c r="S371" s="293"/>
      <c r="T371" s="293"/>
      <c r="U371" s="293"/>
      <c r="V371" s="293"/>
      <c r="W371" s="293"/>
      <c r="X371" s="293"/>
      <c r="Y371" s="293"/>
      <c r="Z371" s="293"/>
      <c r="AA371" s="293"/>
    </row>
    <row r="372">
      <c r="A372" s="293"/>
      <c r="B372" s="293"/>
      <c r="C372" s="293"/>
      <c r="D372" s="293"/>
      <c r="E372" s="320"/>
      <c r="F372" s="293"/>
      <c r="G372" s="293"/>
      <c r="H372" s="293"/>
      <c r="I372" s="293"/>
      <c r="J372" s="293"/>
      <c r="K372" s="293"/>
      <c r="L372" s="293"/>
      <c r="M372" s="293"/>
      <c r="N372" s="293"/>
      <c r="O372" s="293"/>
      <c r="P372" s="293"/>
      <c r="Q372" s="293"/>
      <c r="R372" s="293"/>
      <c r="S372" s="293"/>
      <c r="T372" s="293"/>
      <c r="U372" s="293"/>
      <c r="V372" s="293"/>
      <c r="W372" s="293"/>
      <c r="X372" s="293"/>
      <c r="Y372" s="293"/>
      <c r="Z372" s="293"/>
      <c r="AA372" s="293"/>
    </row>
    <row r="373">
      <c r="A373" s="293"/>
      <c r="B373" s="293"/>
      <c r="C373" s="293"/>
      <c r="D373" s="293"/>
      <c r="E373" s="320"/>
      <c r="F373" s="293"/>
      <c r="G373" s="293"/>
      <c r="H373" s="293"/>
      <c r="I373" s="293"/>
      <c r="J373" s="293"/>
      <c r="K373" s="293"/>
      <c r="L373" s="293"/>
      <c r="M373" s="293"/>
      <c r="N373" s="293"/>
      <c r="O373" s="293"/>
      <c r="P373" s="293"/>
      <c r="Q373" s="293"/>
      <c r="R373" s="293"/>
      <c r="S373" s="293"/>
      <c r="T373" s="293"/>
      <c r="U373" s="293"/>
      <c r="V373" s="293"/>
      <c r="W373" s="293"/>
      <c r="X373" s="293"/>
      <c r="Y373" s="293"/>
      <c r="Z373" s="293"/>
      <c r="AA373" s="293"/>
    </row>
    <row r="374">
      <c r="A374" s="293"/>
      <c r="B374" s="293"/>
      <c r="C374" s="293"/>
      <c r="D374" s="293"/>
      <c r="E374" s="320"/>
      <c r="F374" s="293"/>
      <c r="G374" s="293"/>
      <c r="H374" s="293"/>
      <c r="I374" s="293"/>
      <c r="J374" s="293"/>
      <c r="K374" s="293"/>
      <c r="L374" s="293"/>
      <c r="M374" s="293"/>
      <c r="N374" s="293"/>
      <c r="O374" s="293"/>
      <c r="P374" s="293"/>
      <c r="Q374" s="293"/>
      <c r="R374" s="293"/>
      <c r="S374" s="293"/>
      <c r="T374" s="293"/>
      <c r="U374" s="293"/>
      <c r="V374" s="293"/>
      <c r="W374" s="293"/>
      <c r="X374" s="293"/>
      <c r="Y374" s="293"/>
      <c r="Z374" s="293"/>
      <c r="AA374" s="293"/>
    </row>
    <row r="375">
      <c r="A375" s="293"/>
      <c r="B375" s="293"/>
      <c r="C375" s="293"/>
      <c r="D375" s="293"/>
      <c r="E375" s="320"/>
      <c r="F375" s="293"/>
      <c r="G375" s="293"/>
      <c r="H375" s="293"/>
      <c r="I375" s="293"/>
      <c r="J375" s="293"/>
      <c r="K375" s="293"/>
      <c r="L375" s="293"/>
      <c r="M375" s="293"/>
      <c r="N375" s="293"/>
      <c r="O375" s="293"/>
      <c r="P375" s="293"/>
      <c r="Q375" s="293"/>
      <c r="R375" s="293"/>
      <c r="S375" s="293"/>
      <c r="T375" s="293"/>
      <c r="U375" s="293"/>
      <c r="V375" s="293"/>
      <c r="W375" s="293"/>
      <c r="X375" s="293"/>
      <c r="Y375" s="293"/>
      <c r="Z375" s="293"/>
      <c r="AA375" s="293"/>
    </row>
    <row r="376">
      <c r="A376" s="293"/>
      <c r="B376" s="293"/>
      <c r="C376" s="293"/>
      <c r="D376" s="293"/>
      <c r="E376" s="320"/>
      <c r="F376" s="293"/>
      <c r="G376" s="293"/>
      <c r="H376" s="293"/>
      <c r="I376" s="293"/>
      <c r="J376" s="293"/>
      <c r="K376" s="293"/>
      <c r="L376" s="293"/>
      <c r="M376" s="293"/>
      <c r="N376" s="293"/>
      <c r="O376" s="293"/>
      <c r="P376" s="293"/>
      <c r="Q376" s="293"/>
      <c r="R376" s="293"/>
      <c r="S376" s="293"/>
      <c r="T376" s="293"/>
      <c r="U376" s="293"/>
      <c r="V376" s="293"/>
      <c r="W376" s="293"/>
      <c r="X376" s="293"/>
      <c r="Y376" s="293"/>
      <c r="Z376" s="293"/>
      <c r="AA376" s="293"/>
    </row>
    <row r="377">
      <c r="A377" s="293"/>
      <c r="B377" s="293"/>
      <c r="C377" s="293"/>
      <c r="D377" s="293"/>
      <c r="E377" s="320"/>
      <c r="F377" s="293"/>
      <c r="G377" s="293"/>
      <c r="H377" s="293"/>
      <c r="I377" s="293"/>
      <c r="J377" s="293"/>
      <c r="K377" s="293"/>
      <c r="L377" s="293"/>
      <c r="M377" s="293"/>
      <c r="N377" s="293"/>
      <c r="O377" s="293"/>
      <c r="P377" s="293"/>
      <c r="Q377" s="293"/>
      <c r="R377" s="293"/>
      <c r="S377" s="293"/>
      <c r="T377" s="293"/>
      <c r="U377" s="293"/>
      <c r="V377" s="293"/>
      <c r="W377" s="293"/>
      <c r="X377" s="293"/>
      <c r="Y377" s="293"/>
      <c r="Z377" s="293"/>
      <c r="AA377" s="293"/>
    </row>
    <row r="378">
      <c r="A378" s="293"/>
      <c r="B378" s="293"/>
      <c r="C378" s="293"/>
      <c r="D378" s="293"/>
      <c r="E378" s="320"/>
      <c r="F378" s="293"/>
      <c r="G378" s="293"/>
      <c r="H378" s="293"/>
      <c r="I378" s="293"/>
      <c r="J378" s="293"/>
      <c r="K378" s="293"/>
      <c r="L378" s="293"/>
      <c r="M378" s="293"/>
      <c r="N378" s="293"/>
      <c r="O378" s="293"/>
      <c r="P378" s="293"/>
      <c r="Q378" s="293"/>
      <c r="R378" s="293"/>
      <c r="S378" s="293"/>
      <c r="T378" s="293"/>
      <c r="U378" s="293"/>
      <c r="V378" s="293"/>
      <c r="W378" s="293"/>
      <c r="X378" s="293"/>
      <c r="Y378" s="293"/>
      <c r="Z378" s="293"/>
      <c r="AA378" s="293"/>
    </row>
    <row r="379">
      <c r="A379" s="293"/>
      <c r="B379" s="293"/>
      <c r="C379" s="293"/>
      <c r="D379" s="293"/>
      <c r="E379" s="320"/>
      <c r="F379" s="293"/>
      <c r="G379" s="293"/>
      <c r="H379" s="293"/>
      <c r="I379" s="293"/>
      <c r="J379" s="293"/>
      <c r="K379" s="293"/>
      <c r="L379" s="293"/>
      <c r="M379" s="293"/>
      <c r="N379" s="293"/>
      <c r="O379" s="293"/>
      <c r="P379" s="293"/>
      <c r="Q379" s="293"/>
      <c r="R379" s="293"/>
      <c r="S379" s="293"/>
      <c r="T379" s="293"/>
      <c r="U379" s="293"/>
      <c r="V379" s="293"/>
      <c r="W379" s="293"/>
      <c r="X379" s="293"/>
      <c r="Y379" s="293"/>
      <c r="Z379" s="293"/>
      <c r="AA379" s="293"/>
    </row>
    <row r="380">
      <c r="A380" s="293"/>
      <c r="B380" s="293"/>
      <c r="C380" s="293"/>
      <c r="D380" s="293"/>
      <c r="E380" s="320"/>
      <c r="F380" s="293"/>
      <c r="G380" s="293"/>
      <c r="H380" s="293"/>
      <c r="I380" s="293"/>
      <c r="J380" s="293"/>
      <c r="K380" s="293"/>
      <c r="L380" s="293"/>
      <c r="M380" s="293"/>
      <c r="N380" s="293"/>
      <c r="O380" s="293"/>
      <c r="P380" s="293"/>
      <c r="Q380" s="293"/>
      <c r="R380" s="293"/>
      <c r="S380" s="293"/>
      <c r="T380" s="293"/>
      <c r="U380" s="293"/>
      <c r="V380" s="293"/>
      <c r="W380" s="293"/>
      <c r="X380" s="293"/>
      <c r="Y380" s="293"/>
      <c r="Z380" s="293"/>
      <c r="AA380" s="293"/>
    </row>
    <row r="381">
      <c r="A381" s="293"/>
      <c r="B381" s="293"/>
      <c r="C381" s="293"/>
      <c r="D381" s="293"/>
      <c r="E381" s="320"/>
      <c r="F381" s="293"/>
      <c r="G381" s="293"/>
      <c r="H381" s="293"/>
      <c r="I381" s="293"/>
      <c r="J381" s="293"/>
      <c r="K381" s="293"/>
      <c r="L381" s="293"/>
      <c r="M381" s="293"/>
      <c r="N381" s="293"/>
      <c r="O381" s="293"/>
      <c r="P381" s="293"/>
      <c r="Q381" s="293"/>
      <c r="R381" s="293"/>
      <c r="S381" s="293"/>
      <c r="T381" s="293"/>
      <c r="U381" s="293"/>
      <c r="V381" s="293"/>
      <c r="W381" s="293"/>
      <c r="X381" s="293"/>
      <c r="Y381" s="293"/>
      <c r="Z381" s="293"/>
      <c r="AA381" s="293"/>
    </row>
    <row r="382">
      <c r="A382" s="293"/>
      <c r="B382" s="293"/>
      <c r="C382" s="293"/>
      <c r="D382" s="293"/>
      <c r="E382" s="320"/>
      <c r="F382" s="293"/>
      <c r="G382" s="293"/>
      <c r="H382" s="293"/>
      <c r="I382" s="293"/>
      <c r="J382" s="293"/>
      <c r="K382" s="293"/>
      <c r="L382" s="293"/>
      <c r="M382" s="293"/>
      <c r="N382" s="293"/>
      <c r="O382" s="293"/>
      <c r="P382" s="293"/>
      <c r="Q382" s="293"/>
      <c r="R382" s="293"/>
      <c r="S382" s="293"/>
      <c r="T382" s="293"/>
      <c r="U382" s="293"/>
      <c r="V382" s="293"/>
      <c r="W382" s="293"/>
      <c r="X382" s="293"/>
      <c r="Y382" s="293"/>
      <c r="Z382" s="293"/>
      <c r="AA382" s="293"/>
    </row>
    <row r="383">
      <c r="A383" s="293"/>
      <c r="B383" s="293"/>
      <c r="C383" s="293"/>
      <c r="D383" s="293"/>
      <c r="E383" s="320"/>
      <c r="F383" s="293"/>
      <c r="G383" s="293"/>
      <c r="H383" s="293"/>
      <c r="I383" s="293"/>
      <c r="J383" s="293"/>
      <c r="K383" s="293"/>
      <c r="L383" s="293"/>
      <c r="M383" s="293"/>
      <c r="N383" s="293"/>
      <c r="O383" s="293"/>
      <c r="P383" s="293"/>
      <c r="Q383" s="293"/>
      <c r="R383" s="293"/>
      <c r="S383" s="293"/>
      <c r="T383" s="293"/>
      <c r="U383" s="293"/>
      <c r="V383" s="293"/>
      <c r="W383" s="293"/>
      <c r="X383" s="293"/>
      <c r="Y383" s="293"/>
      <c r="Z383" s="293"/>
      <c r="AA383" s="293"/>
    </row>
    <row r="384">
      <c r="A384" s="293"/>
      <c r="B384" s="293"/>
      <c r="C384" s="293"/>
      <c r="D384" s="293"/>
      <c r="E384" s="320"/>
      <c r="F384" s="293"/>
      <c r="G384" s="293"/>
      <c r="H384" s="293"/>
      <c r="I384" s="293"/>
      <c r="J384" s="293"/>
      <c r="K384" s="293"/>
      <c r="L384" s="293"/>
      <c r="M384" s="293"/>
      <c r="N384" s="293"/>
      <c r="O384" s="293"/>
      <c r="P384" s="293"/>
      <c r="Q384" s="293"/>
      <c r="R384" s="293"/>
      <c r="S384" s="293"/>
      <c r="T384" s="293"/>
      <c r="U384" s="293"/>
      <c r="V384" s="293"/>
      <c r="W384" s="293"/>
      <c r="X384" s="293"/>
      <c r="Y384" s="293"/>
      <c r="Z384" s="293"/>
      <c r="AA384" s="293"/>
    </row>
    <row r="385">
      <c r="A385" s="293"/>
      <c r="B385" s="293"/>
      <c r="C385" s="293"/>
      <c r="D385" s="293"/>
      <c r="E385" s="320"/>
      <c r="F385" s="293"/>
      <c r="G385" s="293"/>
      <c r="H385" s="293"/>
      <c r="I385" s="293"/>
      <c r="J385" s="293"/>
      <c r="K385" s="293"/>
      <c r="L385" s="293"/>
      <c r="M385" s="293"/>
      <c r="N385" s="293"/>
      <c r="O385" s="293"/>
      <c r="P385" s="293"/>
      <c r="Q385" s="293"/>
      <c r="R385" s="293"/>
      <c r="S385" s="293"/>
      <c r="T385" s="293"/>
      <c r="U385" s="293"/>
      <c r="V385" s="293"/>
      <c r="W385" s="293"/>
      <c r="X385" s="293"/>
      <c r="Y385" s="293"/>
      <c r="Z385" s="293"/>
      <c r="AA385" s="293"/>
    </row>
    <row r="386">
      <c r="A386" s="293"/>
      <c r="B386" s="293"/>
      <c r="C386" s="293"/>
      <c r="D386" s="293"/>
      <c r="E386" s="320"/>
      <c r="F386" s="293"/>
      <c r="G386" s="293"/>
      <c r="H386" s="293"/>
      <c r="I386" s="293"/>
      <c r="J386" s="293"/>
      <c r="K386" s="293"/>
      <c r="L386" s="293"/>
      <c r="M386" s="293"/>
      <c r="N386" s="293"/>
      <c r="O386" s="293"/>
      <c r="P386" s="293"/>
      <c r="Q386" s="293"/>
      <c r="R386" s="293"/>
      <c r="S386" s="293"/>
      <c r="T386" s="293"/>
      <c r="U386" s="293"/>
      <c r="V386" s="293"/>
      <c r="W386" s="293"/>
      <c r="X386" s="293"/>
      <c r="Y386" s="293"/>
      <c r="Z386" s="293"/>
      <c r="AA386" s="293"/>
    </row>
    <row r="387">
      <c r="A387" s="293"/>
      <c r="B387" s="293"/>
      <c r="C387" s="293"/>
      <c r="D387" s="293"/>
      <c r="E387" s="320"/>
      <c r="F387" s="293"/>
      <c r="G387" s="293"/>
      <c r="H387" s="293"/>
      <c r="I387" s="293"/>
      <c r="J387" s="293"/>
      <c r="K387" s="293"/>
      <c r="L387" s="293"/>
      <c r="M387" s="293"/>
      <c r="N387" s="293"/>
      <c r="O387" s="293"/>
      <c r="P387" s="293"/>
      <c r="Q387" s="293"/>
      <c r="R387" s="293"/>
      <c r="S387" s="293"/>
      <c r="T387" s="293"/>
      <c r="U387" s="293"/>
      <c r="V387" s="293"/>
      <c r="W387" s="293"/>
      <c r="X387" s="293"/>
      <c r="Y387" s="293"/>
      <c r="Z387" s="293"/>
      <c r="AA387" s="293"/>
    </row>
    <row r="388">
      <c r="A388" s="293"/>
      <c r="B388" s="293"/>
      <c r="C388" s="293"/>
      <c r="D388" s="293"/>
      <c r="E388" s="320"/>
      <c r="F388" s="293"/>
      <c r="G388" s="293"/>
      <c r="H388" s="293"/>
      <c r="I388" s="293"/>
      <c r="J388" s="293"/>
      <c r="K388" s="293"/>
      <c r="L388" s="293"/>
      <c r="M388" s="293"/>
      <c r="N388" s="293"/>
      <c r="O388" s="293"/>
      <c r="P388" s="293"/>
      <c r="Q388" s="293"/>
      <c r="R388" s="293"/>
      <c r="S388" s="293"/>
      <c r="T388" s="293"/>
      <c r="U388" s="293"/>
      <c r="V388" s="293"/>
      <c r="W388" s="293"/>
      <c r="X388" s="293"/>
      <c r="Y388" s="293"/>
      <c r="Z388" s="293"/>
      <c r="AA388" s="293"/>
    </row>
    <row r="389">
      <c r="A389" s="293"/>
      <c r="B389" s="293"/>
      <c r="C389" s="293"/>
      <c r="D389" s="293"/>
      <c r="E389" s="320"/>
      <c r="F389" s="293"/>
      <c r="G389" s="293"/>
      <c r="H389" s="293"/>
      <c r="I389" s="293"/>
      <c r="J389" s="293"/>
      <c r="K389" s="293"/>
      <c r="L389" s="293"/>
      <c r="M389" s="293"/>
      <c r="N389" s="293"/>
      <c r="O389" s="293"/>
      <c r="P389" s="293"/>
      <c r="Q389" s="293"/>
      <c r="R389" s="293"/>
      <c r="S389" s="293"/>
      <c r="T389" s="293"/>
      <c r="U389" s="293"/>
      <c r="V389" s="293"/>
      <c r="W389" s="293"/>
      <c r="X389" s="293"/>
      <c r="Y389" s="293"/>
      <c r="Z389" s="293"/>
      <c r="AA389" s="293"/>
    </row>
    <row r="390">
      <c r="A390" s="293"/>
      <c r="B390" s="293"/>
      <c r="C390" s="293"/>
      <c r="D390" s="293"/>
      <c r="E390" s="320"/>
      <c r="F390" s="293"/>
      <c r="G390" s="293"/>
      <c r="H390" s="293"/>
      <c r="I390" s="293"/>
      <c r="J390" s="293"/>
      <c r="K390" s="293"/>
      <c r="L390" s="293"/>
      <c r="M390" s="293"/>
      <c r="N390" s="293"/>
      <c r="O390" s="293"/>
      <c r="P390" s="293"/>
      <c r="Q390" s="293"/>
      <c r="R390" s="293"/>
      <c r="S390" s="293"/>
      <c r="T390" s="293"/>
      <c r="U390" s="293"/>
      <c r="V390" s="293"/>
      <c r="W390" s="293"/>
      <c r="X390" s="293"/>
      <c r="Y390" s="293"/>
      <c r="Z390" s="293"/>
      <c r="AA390" s="293"/>
    </row>
    <row r="391">
      <c r="A391" s="293"/>
      <c r="B391" s="293"/>
      <c r="C391" s="293"/>
      <c r="D391" s="293"/>
      <c r="E391" s="320"/>
      <c r="F391" s="293"/>
      <c r="G391" s="293"/>
      <c r="H391" s="293"/>
      <c r="I391" s="293"/>
      <c r="J391" s="293"/>
      <c r="K391" s="293"/>
      <c r="L391" s="293"/>
      <c r="M391" s="293"/>
      <c r="N391" s="293"/>
      <c r="O391" s="293"/>
      <c r="P391" s="293"/>
      <c r="Q391" s="293"/>
      <c r="R391" s="293"/>
      <c r="S391" s="293"/>
      <c r="T391" s="293"/>
      <c r="U391" s="293"/>
      <c r="V391" s="293"/>
      <c r="W391" s="293"/>
      <c r="X391" s="293"/>
      <c r="Y391" s="293"/>
      <c r="Z391" s="293"/>
      <c r="AA391" s="293"/>
    </row>
    <row r="392">
      <c r="A392" s="293"/>
      <c r="B392" s="293"/>
      <c r="C392" s="293"/>
      <c r="D392" s="293"/>
      <c r="E392" s="320"/>
      <c r="F392" s="293"/>
      <c r="G392" s="293"/>
      <c r="H392" s="293"/>
      <c r="I392" s="293"/>
      <c r="J392" s="293"/>
      <c r="K392" s="293"/>
      <c r="L392" s="293"/>
      <c r="M392" s="293"/>
      <c r="N392" s="293"/>
      <c r="O392" s="293"/>
      <c r="P392" s="293"/>
      <c r="Q392" s="293"/>
      <c r="R392" s="293"/>
      <c r="S392" s="293"/>
      <c r="T392" s="293"/>
      <c r="U392" s="293"/>
      <c r="V392" s="293"/>
      <c r="W392" s="293"/>
      <c r="X392" s="293"/>
      <c r="Y392" s="293"/>
      <c r="Z392" s="293"/>
      <c r="AA392" s="293"/>
    </row>
    <row r="393">
      <c r="A393" s="293"/>
      <c r="B393" s="293"/>
      <c r="C393" s="293"/>
      <c r="D393" s="293"/>
      <c r="E393" s="320"/>
      <c r="F393" s="293"/>
      <c r="G393" s="293"/>
      <c r="H393" s="293"/>
      <c r="I393" s="293"/>
      <c r="J393" s="293"/>
      <c r="K393" s="293"/>
      <c r="L393" s="293"/>
      <c r="M393" s="293"/>
      <c r="N393" s="293"/>
      <c r="O393" s="293"/>
      <c r="P393" s="293"/>
      <c r="Q393" s="293"/>
      <c r="R393" s="293"/>
      <c r="S393" s="293"/>
      <c r="T393" s="293"/>
      <c r="U393" s="293"/>
      <c r="V393" s="293"/>
      <c r="W393" s="293"/>
      <c r="X393" s="293"/>
      <c r="Y393" s="293"/>
      <c r="Z393" s="293"/>
      <c r="AA393" s="293"/>
    </row>
    <row r="394">
      <c r="A394" s="293"/>
      <c r="B394" s="293"/>
      <c r="C394" s="293"/>
      <c r="D394" s="293"/>
      <c r="E394" s="320"/>
      <c r="F394" s="293"/>
      <c r="G394" s="293"/>
      <c r="H394" s="293"/>
      <c r="I394" s="293"/>
      <c r="J394" s="293"/>
      <c r="K394" s="293"/>
      <c r="L394" s="293"/>
      <c r="M394" s="293"/>
      <c r="N394" s="293"/>
      <c r="O394" s="293"/>
      <c r="P394" s="293"/>
      <c r="Q394" s="293"/>
      <c r="R394" s="293"/>
      <c r="S394" s="293"/>
      <c r="T394" s="293"/>
      <c r="U394" s="293"/>
      <c r="V394" s="293"/>
      <c r="W394" s="293"/>
      <c r="X394" s="293"/>
      <c r="Y394" s="293"/>
      <c r="Z394" s="293"/>
      <c r="AA394" s="293"/>
    </row>
    <row r="395">
      <c r="A395" s="293"/>
      <c r="B395" s="293"/>
      <c r="C395" s="293"/>
      <c r="D395" s="293"/>
      <c r="E395" s="320"/>
      <c r="F395" s="293"/>
      <c r="G395" s="293"/>
      <c r="H395" s="293"/>
      <c r="I395" s="293"/>
      <c r="J395" s="293"/>
      <c r="K395" s="293"/>
      <c r="L395" s="293"/>
      <c r="M395" s="293"/>
      <c r="N395" s="293"/>
      <c r="O395" s="293"/>
      <c r="P395" s="293"/>
      <c r="Q395" s="293"/>
      <c r="R395" s="293"/>
      <c r="S395" s="293"/>
      <c r="T395" s="293"/>
      <c r="U395" s="293"/>
      <c r="V395" s="293"/>
      <c r="W395" s="293"/>
      <c r="X395" s="293"/>
      <c r="Y395" s="293"/>
      <c r="Z395" s="293"/>
      <c r="AA395" s="293"/>
    </row>
    <row r="396">
      <c r="A396" s="293"/>
      <c r="B396" s="293"/>
      <c r="C396" s="293"/>
      <c r="D396" s="293"/>
      <c r="E396" s="320"/>
      <c r="F396" s="293"/>
      <c r="G396" s="293"/>
      <c r="H396" s="293"/>
      <c r="I396" s="293"/>
      <c r="J396" s="293"/>
      <c r="K396" s="293"/>
      <c r="L396" s="293"/>
      <c r="M396" s="293"/>
      <c r="N396" s="293"/>
      <c r="O396" s="293"/>
      <c r="P396" s="293"/>
      <c r="Q396" s="293"/>
      <c r="R396" s="293"/>
      <c r="S396" s="293"/>
      <c r="T396" s="293"/>
      <c r="U396" s="293"/>
      <c r="V396" s="293"/>
      <c r="W396" s="293"/>
      <c r="X396" s="293"/>
      <c r="Y396" s="293"/>
      <c r="Z396" s="293"/>
      <c r="AA396" s="293"/>
    </row>
    <row r="397">
      <c r="A397" s="293"/>
      <c r="B397" s="293"/>
      <c r="C397" s="293"/>
      <c r="D397" s="293"/>
      <c r="E397" s="320"/>
      <c r="F397" s="293"/>
      <c r="G397" s="293"/>
      <c r="H397" s="293"/>
      <c r="I397" s="293"/>
      <c r="J397" s="293"/>
      <c r="K397" s="293"/>
      <c r="L397" s="293"/>
      <c r="M397" s="293"/>
      <c r="N397" s="293"/>
      <c r="O397" s="293"/>
      <c r="P397" s="293"/>
      <c r="Q397" s="293"/>
      <c r="R397" s="293"/>
      <c r="S397" s="293"/>
      <c r="T397" s="293"/>
      <c r="U397" s="293"/>
      <c r="V397" s="293"/>
      <c r="W397" s="293"/>
      <c r="X397" s="293"/>
      <c r="Y397" s="293"/>
      <c r="Z397" s="293"/>
      <c r="AA397" s="293"/>
    </row>
    <row r="398">
      <c r="A398" s="293"/>
      <c r="B398" s="293"/>
      <c r="C398" s="293"/>
      <c r="D398" s="293"/>
      <c r="E398" s="320"/>
      <c r="F398" s="293"/>
      <c r="G398" s="293"/>
      <c r="H398" s="293"/>
      <c r="I398" s="293"/>
      <c r="J398" s="293"/>
      <c r="K398" s="293"/>
      <c r="L398" s="293"/>
      <c r="M398" s="293"/>
      <c r="N398" s="293"/>
      <c r="O398" s="293"/>
      <c r="P398" s="293"/>
      <c r="Q398" s="293"/>
      <c r="R398" s="293"/>
      <c r="S398" s="293"/>
      <c r="T398" s="293"/>
      <c r="U398" s="293"/>
      <c r="V398" s="293"/>
      <c r="W398" s="293"/>
      <c r="X398" s="293"/>
      <c r="Y398" s="293"/>
      <c r="Z398" s="293"/>
      <c r="AA398" s="293"/>
    </row>
    <row r="399">
      <c r="A399" s="293"/>
      <c r="B399" s="293"/>
      <c r="C399" s="293"/>
      <c r="D399" s="293"/>
      <c r="E399" s="320"/>
      <c r="F399" s="293"/>
      <c r="G399" s="293"/>
      <c r="H399" s="293"/>
      <c r="I399" s="293"/>
      <c r="J399" s="293"/>
      <c r="K399" s="293"/>
      <c r="L399" s="293"/>
      <c r="M399" s="293"/>
      <c r="N399" s="293"/>
      <c r="O399" s="293"/>
      <c r="P399" s="293"/>
      <c r="Q399" s="293"/>
      <c r="R399" s="293"/>
      <c r="S399" s="293"/>
      <c r="T399" s="293"/>
      <c r="U399" s="293"/>
      <c r="V399" s="293"/>
      <c r="W399" s="293"/>
      <c r="X399" s="293"/>
      <c r="Y399" s="293"/>
      <c r="Z399" s="293"/>
      <c r="AA399" s="293"/>
    </row>
    <row r="400">
      <c r="A400" s="293"/>
      <c r="B400" s="293"/>
      <c r="C400" s="293"/>
      <c r="D400" s="293"/>
      <c r="E400" s="320"/>
      <c r="F400" s="293"/>
      <c r="G400" s="293"/>
      <c r="H400" s="293"/>
      <c r="I400" s="293"/>
      <c r="J400" s="293"/>
      <c r="K400" s="293"/>
      <c r="L400" s="293"/>
      <c r="M400" s="293"/>
      <c r="N400" s="293"/>
      <c r="O400" s="293"/>
      <c r="P400" s="293"/>
      <c r="Q400" s="293"/>
      <c r="R400" s="293"/>
      <c r="S400" s="293"/>
      <c r="T400" s="293"/>
      <c r="U400" s="293"/>
      <c r="V400" s="293"/>
      <c r="W400" s="293"/>
      <c r="X400" s="293"/>
      <c r="Y400" s="293"/>
      <c r="Z400" s="293"/>
      <c r="AA400" s="293"/>
    </row>
    <row r="401">
      <c r="A401" s="293"/>
      <c r="B401" s="293"/>
      <c r="C401" s="293"/>
      <c r="D401" s="293"/>
      <c r="E401" s="320"/>
      <c r="F401" s="293"/>
      <c r="G401" s="293"/>
      <c r="H401" s="293"/>
      <c r="I401" s="293"/>
      <c r="J401" s="293"/>
      <c r="K401" s="293"/>
      <c r="L401" s="293"/>
      <c r="M401" s="293"/>
      <c r="N401" s="293"/>
      <c r="O401" s="293"/>
      <c r="P401" s="293"/>
      <c r="Q401" s="293"/>
      <c r="R401" s="293"/>
      <c r="S401" s="293"/>
      <c r="T401" s="293"/>
      <c r="U401" s="293"/>
      <c r="V401" s="293"/>
      <c r="W401" s="293"/>
      <c r="X401" s="293"/>
      <c r="Y401" s="293"/>
      <c r="Z401" s="293"/>
      <c r="AA401" s="293"/>
    </row>
    <row r="402">
      <c r="A402" s="293"/>
      <c r="B402" s="293"/>
      <c r="C402" s="293"/>
      <c r="D402" s="293"/>
      <c r="E402" s="320"/>
      <c r="F402" s="293"/>
      <c r="G402" s="293"/>
      <c r="H402" s="293"/>
      <c r="I402" s="293"/>
      <c r="J402" s="293"/>
      <c r="K402" s="293"/>
      <c r="L402" s="293"/>
      <c r="M402" s="293"/>
      <c r="N402" s="293"/>
      <c r="O402" s="293"/>
      <c r="P402" s="293"/>
      <c r="Q402" s="293"/>
      <c r="R402" s="293"/>
      <c r="S402" s="293"/>
      <c r="T402" s="293"/>
      <c r="U402" s="293"/>
      <c r="V402" s="293"/>
      <c r="W402" s="293"/>
      <c r="X402" s="293"/>
      <c r="Y402" s="293"/>
      <c r="Z402" s="293"/>
      <c r="AA402" s="293"/>
    </row>
    <row r="403">
      <c r="A403" s="293"/>
      <c r="B403" s="293"/>
      <c r="C403" s="293"/>
      <c r="D403" s="293"/>
      <c r="E403" s="320"/>
      <c r="F403" s="293"/>
      <c r="G403" s="293"/>
      <c r="H403" s="293"/>
      <c r="I403" s="293"/>
      <c r="J403" s="293"/>
      <c r="K403" s="293"/>
      <c r="L403" s="293"/>
      <c r="M403" s="293"/>
      <c r="N403" s="293"/>
      <c r="O403" s="293"/>
      <c r="P403" s="293"/>
      <c r="Q403" s="293"/>
      <c r="R403" s="293"/>
      <c r="S403" s="293"/>
      <c r="T403" s="293"/>
      <c r="U403" s="293"/>
      <c r="V403" s="293"/>
      <c r="W403" s="293"/>
      <c r="X403" s="293"/>
      <c r="Y403" s="293"/>
      <c r="Z403" s="293"/>
      <c r="AA403" s="293"/>
    </row>
    <row r="404">
      <c r="A404" s="293"/>
      <c r="B404" s="293"/>
      <c r="C404" s="293"/>
      <c r="D404" s="293"/>
      <c r="E404" s="320"/>
      <c r="F404" s="293"/>
      <c r="G404" s="293"/>
      <c r="H404" s="293"/>
      <c r="I404" s="293"/>
      <c r="J404" s="293"/>
      <c r="K404" s="293"/>
      <c r="L404" s="293"/>
      <c r="M404" s="293"/>
      <c r="N404" s="293"/>
      <c r="O404" s="293"/>
      <c r="P404" s="293"/>
      <c r="Q404" s="293"/>
      <c r="R404" s="293"/>
      <c r="S404" s="293"/>
      <c r="T404" s="293"/>
      <c r="U404" s="293"/>
      <c r="V404" s="293"/>
      <c r="W404" s="293"/>
      <c r="X404" s="293"/>
      <c r="Y404" s="293"/>
      <c r="Z404" s="293"/>
      <c r="AA404" s="293"/>
    </row>
    <row r="405">
      <c r="A405" s="293"/>
      <c r="B405" s="293"/>
      <c r="C405" s="293"/>
      <c r="D405" s="293"/>
      <c r="E405" s="320"/>
      <c r="F405" s="293"/>
      <c r="G405" s="293"/>
      <c r="H405" s="293"/>
      <c r="I405" s="293"/>
      <c r="J405" s="293"/>
      <c r="K405" s="293"/>
      <c r="L405" s="293"/>
      <c r="M405" s="293"/>
      <c r="N405" s="293"/>
      <c r="O405" s="293"/>
      <c r="P405" s="293"/>
      <c r="Q405" s="293"/>
      <c r="R405" s="293"/>
      <c r="S405" s="293"/>
      <c r="T405" s="293"/>
      <c r="U405" s="293"/>
      <c r="V405" s="293"/>
      <c r="W405" s="293"/>
      <c r="X405" s="293"/>
      <c r="Y405" s="293"/>
      <c r="Z405" s="293"/>
      <c r="AA405" s="293"/>
    </row>
    <row r="406">
      <c r="A406" s="293"/>
      <c r="B406" s="293"/>
      <c r="C406" s="293"/>
      <c r="D406" s="293"/>
      <c r="E406" s="320"/>
      <c r="F406" s="293"/>
      <c r="G406" s="293"/>
      <c r="H406" s="293"/>
      <c r="I406" s="293"/>
      <c r="J406" s="293"/>
      <c r="K406" s="293"/>
      <c r="L406" s="293"/>
      <c r="M406" s="293"/>
      <c r="N406" s="293"/>
      <c r="O406" s="293"/>
      <c r="P406" s="293"/>
      <c r="Q406" s="293"/>
      <c r="R406" s="293"/>
      <c r="S406" s="293"/>
      <c r="T406" s="293"/>
      <c r="U406" s="293"/>
      <c r="V406" s="293"/>
      <c r="W406" s="293"/>
      <c r="X406" s="293"/>
      <c r="Y406" s="293"/>
      <c r="Z406" s="293"/>
      <c r="AA406" s="293"/>
    </row>
    <row r="407">
      <c r="A407" s="293"/>
      <c r="B407" s="293"/>
      <c r="C407" s="293"/>
      <c r="D407" s="293"/>
      <c r="E407" s="320"/>
      <c r="F407" s="293"/>
      <c r="G407" s="293"/>
      <c r="H407" s="293"/>
      <c r="I407" s="293"/>
      <c r="J407" s="293"/>
      <c r="K407" s="293"/>
      <c r="L407" s="293"/>
      <c r="M407" s="293"/>
      <c r="N407" s="293"/>
      <c r="O407" s="293"/>
      <c r="P407" s="293"/>
      <c r="Q407" s="293"/>
      <c r="R407" s="293"/>
      <c r="S407" s="293"/>
      <c r="T407" s="293"/>
      <c r="U407" s="293"/>
      <c r="V407" s="293"/>
      <c r="W407" s="293"/>
      <c r="X407" s="293"/>
      <c r="Y407" s="293"/>
      <c r="Z407" s="293"/>
      <c r="AA407" s="293"/>
    </row>
    <row r="408">
      <c r="A408" s="293"/>
      <c r="B408" s="293"/>
      <c r="C408" s="293"/>
      <c r="D408" s="293"/>
      <c r="E408" s="320"/>
      <c r="F408" s="293"/>
      <c r="G408" s="293"/>
      <c r="H408" s="293"/>
      <c r="I408" s="293"/>
      <c r="J408" s="293"/>
      <c r="K408" s="293"/>
      <c r="L408" s="293"/>
      <c r="M408" s="293"/>
      <c r="N408" s="293"/>
      <c r="O408" s="293"/>
      <c r="P408" s="293"/>
      <c r="Q408" s="293"/>
      <c r="R408" s="293"/>
      <c r="S408" s="293"/>
      <c r="T408" s="293"/>
      <c r="U408" s="293"/>
      <c r="V408" s="293"/>
      <c r="W408" s="293"/>
      <c r="X408" s="293"/>
      <c r="Y408" s="293"/>
      <c r="Z408" s="293"/>
      <c r="AA408" s="293"/>
    </row>
    <row r="409">
      <c r="A409" s="293"/>
      <c r="B409" s="293"/>
      <c r="C409" s="293"/>
      <c r="D409" s="293"/>
      <c r="E409" s="320"/>
      <c r="F409" s="293"/>
      <c r="G409" s="293"/>
      <c r="H409" s="293"/>
      <c r="I409" s="293"/>
      <c r="J409" s="293"/>
      <c r="K409" s="293"/>
      <c r="L409" s="293"/>
      <c r="M409" s="293"/>
      <c r="N409" s="293"/>
      <c r="O409" s="293"/>
      <c r="P409" s="293"/>
      <c r="Q409" s="293"/>
      <c r="R409" s="293"/>
      <c r="S409" s="293"/>
      <c r="T409" s="293"/>
      <c r="U409" s="293"/>
      <c r="V409" s="293"/>
      <c r="W409" s="293"/>
      <c r="X409" s="293"/>
      <c r="Y409" s="293"/>
      <c r="Z409" s="293"/>
      <c r="AA409" s="293"/>
    </row>
    <row r="410">
      <c r="A410" s="293"/>
      <c r="B410" s="293"/>
      <c r="C410" s="293"/>
      <c r="D410" s="293"/>
      <c r="E410" s="320"/>
      <c r="F410" s="293"/>
      <c r="G410" s="293"/>
      <c r="H410" s="293"/>
      <c r="I410" s="293"/>
      <c r="J410" s="293"/>
      <c r="K410" s="293"/>
      <c r="L410" s="293"/>
      <c r="M410" s="293"/>
      <c r="N410" s="293"/>
      <c r="O410" s="293"/>
      <c r="P410" s="293"/>
      <c r="Q410" s="293"/>
      <c r="R410" s="293"/>
      <c r="S410" s="293"/>
      <c r="T410" s="293"/>
      <c r="U410" s="293"/>
      <c r="V410" s="293"/>
      <c r="W410" s="293"/>
      <c r="X410" s="293"/>
      <c r="Y410" s="293"/>
      <c r="Z410" s="293"/>
      <c r="AA410" s="293"/>
    </row>
    <row r="411">
      <c r="A411" s="293"/>
      <c r="B411" s="293"/>
      <c r="C411" s="293"/>
      <c r="D411" s="293"/>
      <c r="E411" s="320"/>
      <c r="F411" s="293"/>
      <c r="G411" s="293"/>
      <c r="H411" s="293"/>
      <c r="I411" s="293"/>
      <c r="J411" s="293"/>
      <c r="K411" s="293"/>
      <c r="L411" s="293"/>
      <c r="M411" s="293"/>
      <c r="N411" s="293"/>
      <c r="O411" s="293"/>
      <c r="P411" s="293"/>
      <c r="Q411" s="293"/>
      <c r="R411" s="293"/>
      <c r="S411" s="293"/>
      <c r="T411" s="293"/>
      <c r="U411" s="293"/>
      <c r="V411" s="293"/>
      <c r="W411" s="293"/>
      <c r="X411" s="293"/>
      <c r="Y411" s="293"/>
      <c r="Z411" s="293"/>
      <c r="AA411" s="293"/>
    </row>
    <row r="412">
      <c r="A412" s="293"/>
      <c r="B412" s="293"/>
      <c r="C412" s="293"/>
      <c r="D412" s="293"/>
      <c r="E412" s="320"/>
      <c r="F412" s="293"/>
      <c r="G412" s="293"/>
      <c r="H412" s="293"/>
      <c r="I412" s="293"/>
      <c r="J412" s="293"/>
      <c r="K412" s="293"/>
      <c r="L412" s="293"/>
      <c r="M412" s="293"/>
      <c r="N412" s="293"/>
      <c r="O412" s="293"/>
      <c r="P412" s="293"/>
      <c r="Q412" s="293"/>
      <c r="R412" s="293"/>
      <c r="S412" s="293"/>
      <c r="T412" s="293"/>
      <c r="U412" s="293"/>
      <c r="V412" s="293"/>
      <c r="W412" s="293"/>
      <c r="X412" s="293"/>
      <c r="Y412" s="293"/>
      <c r="Z412" s="293"/>
      <c r="AA412" s="293"/>
    </row>
    <row r="413">
      <c r="A413" s="293"/>
      <c r="B413" s="293"/>
      <c r="C413" s="293"/>
      <c r="D413" s="293"/>
      <c r="E413" s="320"/>
      <c r="F413" s="293"/>
      <c r="G413" s="293"/>
      <c r="H413" s="293"/>
      <c r="I413" s="293"/>
      <c r="J413" s="293"/>
      <c r="K413" s="293"/>
      <c r="L413" s="293"/>
      <c r="M413" s="293"/>
      <c r="N413" s="293"/>
      <c r="O413" s="293"/>
      <c r="P413" s="293"/>
      <c r="Q413" s="293"/>
      <c r="R413" s="293"/>
      <c r="S413" s="293"/>
      <c r="T413" s="293"/>
      <c r="U413" s="293"/>
      <c r="V413" s="293"/>
      <c r="W413" s="293"/>
      <c r="X413" s="293"/>
      <c r="Y413" s="293"/>
      <c r="Z413" s="293"/>
      <c r="AA413" s="293"/>
    </row>
    <row r="414">
      <c r="A414" s="293"/>
      <c r="B414" s="293"/>
      <c r="C414" s="293"/>
      <c r="D414" s="293"/>
      <c r="E414" s="320"/>
      <c r="F414" s="293"/>
      <c r="G414" s="293"/>
      <c r="H414" s="293"/>
      <c r="I414" s="293"/>
      <c r="J414" s="293"/>
      <c r="K414" s="293"/>
      <c r="L414" s="293"/>
      <c r="M414" s="293"/>
      <c r="N414" s="293"/>
      <c r="O414" s="293"/>
      <c r="P414" s="293"/>
      <c r="Q414" s="293"/>
      <c r="R414" s="293"/>
      <c r="S414" s="293"/>
      <c r="T414" s="293"/>
      <c r="U414" s="293"/>
      <c r="V414" s="293"/>
      <c r="W414" s="293"/>
      <c r="X414" s="293"/>
      <c r="Y414" s="293"/>
      <c r="Z414" s="293"/>
      <c r="AA414" s="293"/>
    </row>
    <row r="415">
      <c r="A415" s="293"/>
      <c r="B415" s="293"/>
      <c r="C415" s="293"/>
      <c r="D415" s="293"/>
      <c r="E415" s="320"/>
      <c r="F415" s="293"/>
      <c r="G415" s="293"/>
      <c r="H415" s="293"/>
      <c r="I415" s="293"/>
      <c r="J415" s="293"/>
      <c r="K415" s="293"/>
      <c r="L415" s="293"/>
      <c r="M415" s="293"/>
      <c r="N415" s="293"/>
      <c r="O415" s="293"/>
      <c r="P415" s="293"/>
      <c r="Q415" s="293"/>
      <c r="R415" s="293"/>
      <c r="S415" s="293"/>
      <c r="T415" s="293"/>
      <c r="U415" s="293"/>
      <c r="V415" s="293"/>
      <c r="W415" s="293"/>
      <c r="X415" s="293"/>
      <c r="Y415" s="293"/>
      <c r="Z415" s="293"/>
      <c r="AA415" s="293"/>
    </row>
    <row r="416">
      <c r="A416" s="293"/>
      <c r="B416" s="293"/>
      <c r="C416" s="293"/>
      <c r="D416" s="293"/>
      <c r="E416" s="320"/>
      <c r="F416" s="293"/>
      <c r="G416" s="293"/>
      <c r="H416" s="293"/>
      <c r="I416" s="293"/>
      <c r="J416" s="293"/>
      <c r="K416" s="293"/>
      <c r="L416" s="293"/>
      <c r="M416" s="293"/>
      <c r="N416" s="293"/>
      <c r="O416" s="293"/>
      <c r="P416" s="293"/>
      <c r="Q416" s="293"/>
      <c r="R416" s="293"/>
      <c r="S416" s="293"/>
      <c r="T416" s="293"/>
      <c r="U416" s="293"/>
      <c r="V416" s="293"/>
      <c r="W416" s="293"/>
      <c r="X416" s="293"/>
      <c r="Y416" s="293"/>
      <c r="Z416" s="293"/>
      <c r="AA416" s="293"/>
    </row>
    <row r="417">
      <c r="A417" s="293"/>
      <c r="B417" s="293"/>
      <c r="C417" s="293"/>
      <c r="D417" s="293"/>
      <c r="E417" s="320"/>
      <c r="F417" s="293"/>
      <c r="G417" s="293"/>
      <c r="H417" s="293"/>
      <c r="I417" s="293"/>
      <c r="J417" s="293"/>
      <c r="K417" s="293"/>
      <c r="L417" s="293"/>
      <c r="M417" s="293"/>
      <c r="N417" s="293"/>
      <c r="O417" s="293"/>
      <c r="P417" s="293"/>
      <c r="Q417" s="293"/>
      <c r="R417" s="293"/>
      <c r="S417" s="293"/>
      <c r="T417" s="293"/>
      <c r="U417" s="293"/>
      <c r="V417" s="293"/>
      <c r="W417" s="293"/>
      <c r="X417" s="293"/>
      <c r="Y417" s="293"/>
      <c r="Z417" s="293"/>
      <c r="AA417" s="293"/>
    </row>
    <row r="418">
      <c r="A418" s="293"/>
      <c r="B418" s="293"/>
      <c r="C418" s="293"/>
      <c r="D418" s="293"/>
      <c r="E418" s="320"/>
      <c r="F418" s="293"/>
      <c r="G418" s="293"/>
      <c r="H418" s="293"/>
      <c r="I418" s="293"/>
      <c r="J418" s="293"/>
      <c r="K418" s="293"/>
      <c r="L418" s="293"/>
      <c r="M418" s="293"/>
      <c r="N418" s="293"/>
      <c r="O418" s="293"/>
      <c r="P418" s="293"/>
      <c r="Q418" s="293"/>
      <c r="R418" s="293"/>
      <c r="S418" s="293"/>
      <c r="T418" s="293"/>
      <c r="U418" s="293"/>
      <c r="V418" s="293"/>
      <c r="W418" s="293"/>
      <c r="X418" s="293"/>
      <c r="Y418" s="293"/>
      <c r="Z418" s="293"/>
      <c r="AA418" s="293"/>
    </row>
    <row r="419">
      <c r="A419" s="293"/>
      <c r="B419" s="293"/>
      <c r="C419" s="293"/>
      <c r="D419" s="293"/>
      <c r="E419" s="320"/>
      <c r="F419" s="293"/>
      <c r="G419" s="293"/>
      <c r="H419" s="293"/>
      <c r="I419" s="293"/>
      <c r="J419" s="293"/>
      <c r="K419" s="293"/>
      <c r="L419" s="293"/>
      <c r="M419" s="293"/>
      <c r="N419" s="293"/>
      <c r="O419" s="293"/>
      <c r="P419" s="293"/>
      <c r="Q419" s="293"/>
      <c r="R419" s="293"/>
      <c r="S419" s="293"/>
      <c r="T419" s="293"/>
      <c r="U419" s="293"/>
      <c r="V419" s="293"/>
      <c r="W419" s="293"/>
      <c r="X419" s="293"/>
      <c r="Y419" s="293"/>
      <c r="Z419" s="293"/>
      <c r="AA419" s="293"/>
    </row>
    <row r="420">
      <c r="A420" s="293"/>
      <c r="B420" s="293"/>
      <c r="C420" s="293"/>
      <c r="D420" s="293"/>
      <c r="E420" s="320"/>
      <c r="F420" s="293"/>
      <c r="G420" s="293"/>
      <c r="H420" s="293"/>
      <c r="I420" s="293"/>
      <c r="J420" s="293"/>
      <c r="K420" s="293"/>
      <c r="L420" s="293"/>
      <c r="M420" s="293"/>
      <c r="N420" s="293"/>
      <c r="O420" s="293"/>
      <c r="P420" s="293"/>
      <c r="Q420" s="293"/>
      <c r="R420" s="293"/>
      <c r="S420" s="293"/>
      <c r="T420" s="293"/>
      <c r="U420" s="293"/>
      <c r="V420" s="293"/>
      <c r="W420" s="293"/>
      <c r="X420" s="293"/>
      <c r="Y420" s="293"/>
      <c r="Z420" s="293"/>
      <c r="AA420" s="293"/>
    </row>
    <row r="421">
      <c r="A421" s="293"/>
      <c r="B421" s="293"/>
      <c r="C421" s="293"/>
      <c r="D421" s="293"/>
      <c r="E421" s="320"/>
      <c r="F421" s="293"/>
      <c r="G421" s="293"/>
      <c r="H421" s="293"/>
      <c r="I421" s="293"/>
      <c r="J421" s="293"/>
      <c r="K421" s="293"/>
      <c r="L421" s="293"/>
      <c r="M421" s="293"/>
      <c r="N421" s="293"/>
      <c r="O421" s="293"/>
      <c r="P421" s="293"/>
      <c r="Q421" s="293"/>
      <c r="R421" s="293"/>
      <c r="S421" s="293"/>
      <c r="T421" s="293"/>
      <c r="U421" s="293"/>
      <c r="V421" s="293"/>
      <c r="W421" s="293"/>
      <c r="X421" s="293"/>
      <c r="Y421" s="293"/>
      <c r="Z421" s="293"/>
      <c r="AA421" s="293"/>
    </row>
    <row r="422">
      <c r="A422" s="293"/>
      <c r="B422" s="293"/>
      <c r="C422" s="293"/>
      <c r="D422" s="293"/>
      <c r="E422" s="320"/>
      <c r="F422" s="293"/>
      <c r="G422" s="293"/>
      <c r="H422" s="293"/>
      <c r="I422" s="293"/>
      <c r="J422" s="293"/>
      <c r="K422" s="293"/>
      <c r="L422" s="293"/>
      <c r="M422" s="293"/>
      <c r="N422" s="293"/>
      <c r="O422" s="293"/>
      <c r="P422" s="293"/>
      <c r="Q422" s="293"/>
      <c r="R422" s="293"/>
      <c r="S422" s="293"/>
      <c r="T422" s="293"/>
      <c r="U422" s="293"/>
      <c r="V422" s="293"/>
      <c r="W422" s="293"/>
      <c r="X422" s="293"/>
      <c r="Y422" s="293"/>
      <c r="Z422" s="293"/>
      <c r="AA422" s="293"/>
    </row>
    <row r="423">
      <c r="A423" s="293"/>
      <c r="B423" s="293"/>
      <c r="C423" s="293"/>
      <c r="D423" s="293"/>
      <c r="E423" s="320"/>
      <c r="F423" s="293"/>
      <c r="G423" s="293"/>
      <c r="H423" s="293"/>
      <c r="I423" s="293"/>
      <c r="J423" s="293"/>
      <c r="K423" s="293"/>
      <c r="L423" s="293"/>
      <c r="M423" s="293"/>
      <c r="N423" s="293"/>
      <c r="O423" s="293"/>
      <c r="P423" s="293"/>
      <c r="Q423" s="293"/>
      <c r="R423" s="293"/>
      <c r="S423" s="293"/>
      <c r="T423" s="293"/>
      <c r="U423" s="293"/>
      <c r="V423" s="293"/>
      <c r="W423" s="293"/>
      <c r="X423" s="293"/>
      <c r="Y423" s="293"/>
      <c r="Z423" s="293"/>
      <c r="AA423" s="293"/>
    </row>
    <row r="424">
      <c r="A424" s="293"/>
      <c r="B424" s="293"/>
      <c r="C424" s="293"/>
      <c r="D424" s="293"/>
      <c r="E424" s="320"/>
      <c r="F424" s="293"/>
      <c r="G424" s="293"/>
      <c r="H424" s="293"/>
      <c r="I424" s="293"/>
      <c r="J424" s="293"/>
      <c r="K424" s="293"/>
      <c r="L424" s="293"/>
      <c r="M424" s="293"/>
      <c r="N424" s="293"/>
      <c r="O424" s="293"/>
      <c r="P424" s="293"/>
      <c r="Q424" s="293"/>
      <c r="R424" s="293"/>
      <c r="S424" s="293"/>
      <c r="T424" s="293"/>
      <c r="U424" s="293"/>
      <c r="V424" s="293"/>
      <c r="W424" s="293"/>
      <c r="X424" s="293"/>
      <c r="Y424" s="293"/>
      <c r="Z424" s="293"/>
      <c r="AA424" s="293"/>
    </row>
    <row r="425">
      <c r="A425" s="293"/>
      <c r="B425" s="293"/>
      <c r="C425" s="293"/>
      <c r="D425" s="293"/>
      <c r="E425" s="320"/>
      <c r="F425" s="293"/>
      <c r="G425" s="293"/>
      <c r="H425" s="293"/>
      <c r="I425" s="293"/>
      <c r="J425" s="293"/>
      <c r="K425" s="293"/>
      <c r="L425" s="293"/>
      <c r="M425" s="293"/>
      <c r="N425" s="293"/>
      <c r="O425" s="293"/>
      <c r="P425" s="293"/>
      <c r="Q425" s="293"/>
      <c r="R425" s="293"/>
      <c r="S425" s="293"/>
      <c r="T425" s="293"/>
      <c r="U425" s="293"/>
      <c r="V425" s="293"/>
      <c r="W425" s="293"/>
      <c r="X425" s="293"/>
      <c r="Y425" s="293"/>
      <c r="Z425" s="293"/>
      <c r="AA425" s="293"/>
    </row>
    <row r="426">
      <c r="A426" s="293"/>
      <c r="B426" s="293"/>
      <c r="C426" s="293"/>
      <c r="D426" s="293"/>
      <c r="E426" s="320"/>
      <c r="F426" s="293"/>
      <c r="G426" s="293"/>
      <c r="H426" s="293"/>
      <c r="I426" s="293"/>
      <c r="J426" s="293"/>
      <c r="K426" s="293"/>
      <c r="L426" s="293"/>
      <c r="M426" s="293"/>
      <c r="N426" s="293"/>
      <c r="O426" s="293"/>
      <c r="P426" s="293"/>
      <c r="Q426" s="293"/>
      <c r="R426" s="293"/>
      <c r="S426" s="293"/>
      <c r="T426" s="293"/>
      <c r="U426" s="293"/>
      <c r="V426" s="293"/>
      <c r="W426" s="293"/>
      <c r="X426" s="293"/>
      <c r="Y426" s="293"/>
      <c r="Z426" s="293"/>
      <c r="AA426" s="293"/>
    </row>
    <row r="427">
      <c r="A427" s="293"/>
      <c r="B427" s="293"/>
      <c r="C427" s="293"/>
      <c r="D427" s="293"/>
      <c r="E427" s="320"/>
      <c r="F427" s="293"/>
      <c r="G427" s="293"/>
      <c r="H427" s="293"/>
      <c r="I427" s="293"/>
      <c r="J427" s="293"/>
      <c r="K427" s="293"/>
      <c r="L427" s="293"/>
      <c r="M427" s="293"/>
      <c r="N427" s="293"/>
      <c r="O427" s="293"/>
      <c r="P427" s="293"/>
      <c r="Q427" s="293"/>
      <c r="R427" s="293"/>
      <c r="S427" s="293"/>
      <c r="T427" s="293"/>
      <c r="U427" s="293"/>
      <c r="V427" s="293"/>
      <c r="W427" s="293"/>
      <c r="X427" s="293"/>
      <c r="Y427" s="293"/>
      <c r="Z427" s="293"/>
      <c r="AA427" s="293"/>
    </row>
    <row r="428">
      <c r="A428" s="293"/>
      <c r="B428" s="293"/>
      <c r="C428" s="293"/>
      <c r="D428" s="293"/>
      <c r="E428" s="320"/>
      <c r="F428" s="293"/>
      <c r="G428" s="293"/>
      <c r="H428" s="293"/>
      <c r="I428" s="293"/>
      <c r="J428" s="293"/>
      <c r="K428" s="293"/>
      <c r="L428" s="293"/>
      <c r="M428" s="293"/>
      <c r="N428" s="293"/>
      <c r="O428" s="293"/>
      <c r="P428" s="293"/>
      <c r="Q428" s="293"/>
      <c r="R428" s="293"/>
      <c r="S428" s="293"/>
      <c r="T428" s="293"/>
      <c r="U428" s="293"/>
      <c r="V428" s="293"/>
      <c r="W428" s="293"/>
      <c r="X428" s="293"/>
      <c r="Y428" s="293"/>
      <c r="Z428" s="293"/>
      <c r="AA428" s="293"/>
    </row>
    <row r="429">
      <c r="A429" s="293"/>
      <c r="B429" s="293"/>
      <c r="C429" s="293"/>
      <c r="D429" s="293"/>
      <c r="E429" s="320"/>
      <c r="F429" s="293"/>
      <c r="G429" s="293"/>
      <c r="H429" s="293"/>
      <c r="I429" s="293"/>
      <c r="J429" s="293"/>
      <c r="K429" s="293"/>
      <c r="L429" s="293"/>
      <c r="M429" s="293"/>
      <c r="N429" s="293"/>
      <c r="O429" s="293"/>
      <c r="P429" s="293"/>
      <c r="Q429" s="293"/>
      <c r="R429" s="293"/>
      <c r="S429" s="293"/>
      <c r="T429" s="293"/>
      <c r="U429" s="293"/>
      <c r="V429" s="293"/>
      <c r="W429" s="293"/>
      <c r="X429" s="293"/>
      <c r="Y429" s="293"/>
      <c r="Z429" s="293"/>
      <c r="AA429" s="293"/>
    </row>
    <row r="430">
      <c r="A430" s="293"/>
      <c r="B430" s="293"/>
      <c r="C430" s="293"/>
      <c r="D430" s="293"/>
      <c r="E430" s="320"/>
      <c r="F430" s="293"/>
      <c r="G430" s="293"/>
      <c r="H430" s="293"/>
      <c r="I430" s="293"/>
      <c r="J430" s="293"/>
      <c r="K430" s="293"/>
      <c r="L430" s="293"/>
      <c r="M430" s="293"/>
      <c r="N430" s="293"/>
      <c r="O430" s="293"/>
      <c r="P430" s="293"/>
      <c r="Q430" s="293"/>
      <c r="R430" s="293"/>
      <c r="S430" s="293"/>
      <c r="T430" s="293"/>
      <c r="U430" s="293"/>
      <c r="V430" s="293"/>
      <c r="W430" s="293"/>
      <c r="X430" s="293"/>
      <c r="Y430" s="293"/>
      <c r="Z430" s="293"/>
      <c r="AA430" s="293"/>
    </row>
    <row r="431">
      <c r="A431" s="293"/>
      <c r="B431" s="293"/>
      <c r="C431" s="293"/>
      <c r="D431" s="293"/>
      <c r="E431" s="320"/>
      <c r="F431" s="293"/>
      <c r="G431" s="293"/>
      <c r="H431" s="293"/>
      <c r="I431" s="293"/>
      <c r="J431" s="293"/>
      <c r="K431" s="293"/>
      <c r="L431" s="293"/>
      <c r="M431" s="293"/>
      <c r="N431" s="293"/>
      <c r="O431" s="293"/>
      <c r="P431" s="293"/>
      <c r="Q431" s="293"/>
      <c r="R431" s="293"/>
      <c r="S431" s="293"/>
      <c r="T431" s="293"/>
      <c r="U431" s="293"/>
      <c r="V431" s="293"/>
      <c r="W431" s="293"/>
      <c r="X431" s="293"/>
      <c r="Y431" s="293"/>
      <c r="Z431" s="293"/>
      <c r="AA431" s="293"/>
    </row>
    <row r="432">
      <c r="A432" s="293"/>
      <c r="B432" s="293"/>
      <c r="C432" s="293"/>
      <c r="D432" s="293"/>
      <c r="E432" s="320"/>
      <c r="F432" s="293"/>
      <c r="G432" s="293"/>
      <c r="H432" s="293"/>
      <c r="I432" s="293"/>
      <c r="J432" s="293"/>
      <c r="K432" s="293"/>
      <c r="L432" s="293"/>
      <c r="M432" s="293"/>
      <c r="N432" s="293"/>
      <c r="O432" s="293"/>
      <c r="P432" s="293"/>
      <c r="Q432" s="293"/>
      <c r="R432" s="293"/>
      <c r="S432" s="293"/>
      <c r="T432" s="293"/>
      <c r="U432" s="293"/>
      <c r="V432" s="293"/>
      <c r="W432" s="293"/>
      <c r="X432" s="293"/>
      <c r="Y432" s="293"/>
      <c r="Z432" s="293"/>
      <c r="AA432" s="293"/>
    </row>
    <row r="433">
      <c r="A433" s="293"/>
      <c r="B433" s="293"/>
      <c r="C433" s="293"/>
      <c r="D433" s="293"/>
      <c r="E433" s="320"/>
      <c r="F433" s="293"/>
      <c r="G433" s="293"/>
      <c r="H433" s="293"/>
      <c r="I433" s="293"/>
      <c r="J433" s="293"/>
      <c r="K433" s="293"/>
      <c r="L433" s="293"/>
      <c r="M433" s="293"/>
      <c r="N433" s="293"/>
      <c r="O433" s="293"/>
      <c r="P433" s="293"/>
      <c r="Q433" s="293"/>
      <c r="R433" s="293"/>
      <c r="S433" s="293"/>
      <c r="T433" s="293"/>
      <c r="U433" s="293"/>
      <c r="V433" s="293"/>
      <c r="W433" s="293"/>
      <c r="X433" s="293"/>
      <c r="Y433" s="293"/>
      <c r="Z433" s="293"/>
      <c r="AA433" s="293"/>
    </row>
    <row r="434">
      <c r="A434" s="293"/>
      <c r="B434" s="293"/>
      <c r="C434" s="293"/>
      <c r="D434" s="293"/>
      <c r="E434" s="320"/>
      <c r="F434" s="293"/>
      <c r="G434" s="293"/>
      <c r="H434" s="293"/>
      <c r="I434" s="293"/>
      <c r="J434" s="293"/>
      <c r="K434" s="293"/>
      <c r="L434" s="293"/>
      <c r="M434" s="293"/>
      <c r="N434" s="293"/>
      <c r="O434" s="293"/>
      <c r="P434" s="293"/>
      <c r="Q434" s="293"/>
      <c r="R434" s="293"/>
      <c r="S434" s="293"/>
      <c r="T434" s="293"/>
      <c r="U434" s="293"/>
      <c r="V434" s="293"/>
      <c r="W434" s="293"/>
      <c r="X434" s="293"/>
      <c r="Y434" s="293"/>
      <c r="Z434" s="293"/>
      <c r="AA434" s="293"/>
    </row>
    <row r="435">
      <c r="A435" s="293"/>
      <c r="B435" s="293"/>
      <c r="C435" s="293"/>
      <c r="D435" s="293"/>
      <c r="E435" s="320"/>
      <c r="F435" s="293"/>
      <c r="G435" s="293"/>
      <c r="H435" s="293"/>
      <c r="I435" s="293"/>
      <c r="J435" s="293"/>
      <c r="K435" s="293"/>
      <c r="L435" s="293"/>
      <c r="M435" s="293"/>
      <c r="N435" s="293"/>
      <c r="O435" s="293"/>
      <c r="P435" s="293"/>
      <c r="Q435" s="293"/>
      <c r="R435" s="293"/>
      <c r="S435" s="293"/>
      <c r="T435" s="293"/>
      <c r="U435" s="293"/>
      <c r="V435" s="293"/>
      <c r="W435" s="293"/>
      <c r="X435" s="293"/>
      <c r="Y435" s="293"/>
      <c r="Z435" s="293"/>
      <c r="AA435" s="293"/>
    </row>
    <row r="436">
      <c r="A436" s="293"/>
      <c r="B436" s="293"/>
      <c r="C436" s="293"/>
      <c r="D436" s="293"/>
      <c r="E436" s="320"/>
      <c r="F436" s="293"/>
      <c r="G436" s="293"/>
      <c r="H436" s="293"/>
      <c r="I436" s="293"/>
      <c r="J436" s="293"/>
      <c r="K436" s="293"/>
      <c r="L436" s="293"/>
      <c r="M436" s="293"/>
      <c r="N436" s="293"/>
      <c r="O436" s="293"/>
      <c r="P436" s="293"/>
      <c r="Q436" s="293"/>
      <c r="R436" s="293"/>
      <c r="S436" s="293"/>
      <c r="T436" s="293"/>
      <c r="U436" s="293"/>
      <c r="V436" s="293"/>
      <c r="W436" s="293"/>
      <c r="X436" s="293"/>
      <c r="Y436" s="293"/>
      <c r="Z436" s="293"/>
      <c r="AA436" s="293"/>
    </row>
    <row r="437">
      <c r="A437" s="293"/>
      <c r="B437" s="293"/>
      <c r="C437" s="293"/>
      <c r="D437" s="293"/>
      <c r="E437" s="320"/>
      <c r="F437" s="293"/>
      <c r="G437" s="293"/>
      <c r="H437" s="293"/>
      <c r="I437" s="293"/>
      <c r="J437" s="293"/>
      <c r="K437" s="293"/>
      <c r="L437" s="293"/>
      <c r="M437" s="293"/>
      <c r="N437" s="293"/>
      <c r="O437" s="293"/>
      <c r="P437" s="293"/>
      <c r="Q437" s="293"/>
      <c r="R437" s="293"/>
      <c r="S437" s="293"/>
      <c r="T437" s="293"/>
      <c r="U437" s="293"/>
      <c r="V437" s="293"/>
      <c r="W437" s="293"/>
      <c r="X437" s="293"/>
      <c r="Y437" s="293"/>
      <c r="Z437" s="293"/>
      <c r="AA437" s="293"/>
    </row>
    <row r="438">
      <c r="A438" s="293"/>
      <c r="B438" s="293"/>
      <c r="C438" s="293"/>
      <c r="D438" s="293"/>
      <c r="E438" s="320"/>
      <c r="F438" s="293"/>
      <c r="G438" s="293"/>
      <c r="H438" s="293"/>
      <c r="I438" s="293"/>
      <c r="J438" s="293"/>
      <c r="K438" s="293"/>
      <c r="L438" s="293"/>
      <c r="M438" s="293"/>
      <c r="N438" s="293"/>
      <c r="O438" s="293"/>
      <c r="P438" s="293"/>
      <c r="Q438" s="293"/>
      <c r="R438" s="293"/>
      <c r="S438" s="293"/>
      <c r="T438" s="293"/>
      <c r="U438" s="293"/>
      <c r="V438" s="293"/>
      <c r="W438" s="293"/>
      <c r="X438" s="293"/>
      <c r="Y438" s="293"/>
      <c r="Z438" s="293"/>
      <c r="AA438" s="293"/>
    </row>
    <row r="439">
      <c r="A439" s="293"/>
      <c r="B439" s="293"/>
      <c r="C439" s="293"/>
      <c r="D439" s="293"/>
      <c r="E439" s="320"/>
      <c r="F439" s="293"/>
      <c r="G439" s="293"/>
      <c r="H439" s="293"/>
      <c r="I439" s="293"/>
      <c r="J439" s="293"/>
      <c r="K439" s="293"/>
      <c r="L439" s="293"/>
      <c r="M439" s="293"/>
      <c r="N439" s="293"/>
      <c r="O439" s="293"/>
      <c r="P439" s="293"/>
      <c r="Q439" s="293"/>
      <c r="R439" s="293"/>
      <c r="S439" s="293"/>
      <c r="T439" s="293"/>
      <c r="U439" s="293"/>
      <c r="V439" s="293"/>
      <c r="W439" s="293"/>
      <c r="X439" s="293"/>
      <c r="Y439" s="293"/>
      <c r="Z439" s="293"/>
      <c r="AA439" s="293"/>
    </row>
    <row r="440">
      <c r="A440" s="293"/>
      <c r="B440" s="293"/>
      <c r="C440" s="293"/>
      <c r="D440" s="293"/>
      <c r="E440" s="320"/>
      <c r="F440" s="293"/>
      <c r="G440" s="293"/>
      <c r="H440" s="293"/>
      <c r="I440" s="293"/>
      <c r="J440" s="293"/>
      <c r="K440" s="293"/>
      <c r="L440" s="293"/>
      <c r="M440" s="293"/>
      <c r="N440" s="293"/>
      <c r="O440" s="293"/>
      <c r="P440" s="293"/>
      <c r="Q440" s="293"/>
      <c r="R440" s="293"/>
      <c r="S440" s="293"/>
      <c r="T440" s="293"/>
      <c r="U440" s="293"/>
      <c r="V440" s="293"/>
      <c r="W440" s="293"/>
      <c r="X440" s="293"/>
      <c r="Y440" s="293"/>
      <c r="Z440" s="293"/>
      <c r="AA440" s="293"/>
    </row>
    <row r="441">
      <c r="A441" s="293"/>
      <c r="B441" s="293"/>
      <c r="C441" s="293"/>
      <c r="D441" s="293"/>
      <c r="E441" s="320"/>
      <c r="F441" s="293"/>
      <c r="G441" s="293"/>
      <c r="H441" s="293"/>
      <c r="I441" s="293"/>
      <c r="J441" s="293"/>
      <c r="K441" s="293"/>
      <c r="L441" s="293"/>
      <c r="M441" s="293"/>
      <c r="N441" s="293"/>
      <c r="O441" s="293"/>
      <c r="P441" s="293"/>
      <c r="Q441" s="293"/>
      <c r="R441" s="293"/>
      <c r="S441" s="293"/>
      <c r="T441" s="293"/>
      <c r="U441" s="293"/>
      <c r="V441" s="293"/>
      <c r="W441" s="293"/>
      <c r="X441" s="293"/>
      <c r="Y441" s="293"/>
      <c r="Z441" s="293"/>
      <c r="AA441" s="293"/>
    </row>
    <row r="442">
      <c r="A442" s="293"/>
      <c r="B442" s="293"/>
      <c r="C442" s="293"/>
      <c r="D442" s="293"/>
      <c r="E442" s="320"/>
      <c r="F442" s="293"/>
      <c r="G442" s="293"/>
      <c r="H442" s="293"/>
      <c r="I442" s="293"/>
      <c r="J442" s="293"/>
      <c r="K442" s="293"/>
      <c r="L442" s="293"/>
      <c r="M442" s="293"/>
      <c r="N442" s="293"/>
      <c r="O442" s="293"/>
      <c r="P442" s="293"/>
      <c r="Q442" s="293"/>
      <c r="R442" s="293"/>
      <c r="S442" s="293"/>
      <c r="T442" s="293"/>
      <c r="U442" s="293"/>
      <c r="V442" s="293"/>
      <c r="W442" s="293"/>
      <c r="X442" s="293"/>
      <c r="Y442" s="293"/>
      <c r="Z442" s="293"/>
      <c r="AA442" s="293"/>
    </row>
    <row r="443">
      <c r="A443" s="293"/>
      <c r="B443" s="293"/>
      <c r="C443" s="293"/>
      <c r="D443" s="293"/>
      <c r="E443" s="320"/>
      <c r="F443" s="293"/>
      <c r="G443" s="293"/>
      <c r="H443" s="293"/>
      <c r="I443" s="293"/>
      <c r="J443" s="293"/>
      <c r="K443" s="293"/>
      <c r="L443" s="293"/>
      <c r="M443" s="293"/>
      <c r="N443" s="293"/>
      <c r="O443" s="293"/>
      <c r="P443" s="293"/>
      <c r="Q443" s="293"/>
      <c r="R443" s="293"/>
      <c r="S443" s="293"/>
      <c r="T443" s="293"/>
      <c r="U443" s="293"/>
      <c r="V443" s="293"/>
      <c r="W443" s="293"/>
      <c r="X443" s="293"/>
      <c r="Y443" s="293"/>
      <c r="Z443" s="293"/>
      <c r="AA443" s="293"/>
    </row>
    <row r="444">
      <c r="A444" s="293"/>
      <c r="B444" s="293"/>
      <c r="C444" s="293"/>
      <c r="D444" s="293"/>
      <c r="E444" s="320"/>
      <c r="F444" s="293"/>
      <c r="G444" s="293"/>
      <c r="H444" s="293"/>
      <c r="I444" s="293"/>
      <c r="J444" s="293"/>
      <c r="K444" s="293"/>
      <c r="L444" s="293"/>
      <c r="M444" s="293"/>
      <c r="N444" s="293"/>
      <c r="O444" s="293"/>
      <c r="P444" s="293"/>
      <c r="Q444" s="293"/>
      <c r="R444" s="293"/>
      <c r="S444" s="293"/>
      <c r="T444" s="293"/>
      <c r="U444" s="293"/>
      <c r="V444" s="293"/>
      <c r="W444" s="293"/>
      <c r="X444" s="293"/>
      <c r="Y444" s="293"/>
      <c r="Z444" s="293"/>
      <c r="AA444" s="293"/>
    </row>
    <row r="445">
      <c r="A445" s="293"/>
      <c r="B445" s="293"/>
      <c r="C445" s="293"/>
      <c r="D445" s="293"/>
      <c r="E445" s="320"/>
      <c r="F445" s="293"/>
      <c r="G445" s="293"/>
      <c r="H445" s="293"/>
      <c r="I445" s="293"/>
      <c r="J445" s="293"/>
      <c r="K445" s="293"/>
      <c r="L445" s="293"/>
      <c r="M445" s="293"/>
      <c r="N445" s="293"/>
      <c r="O445" s="293"/>
      <c r="P445" s="293"/>
      <c r="Q445" s="293"/>
      <c r="R445" s="293"/>
      <c r="S445" s="293"/>
      <c r="T445" s="293"/>
      <c r="U445" s="293"/>
      <c r="V445" s="293"/>
      <c r="W445" s="293"/>
      <c r="X445" s="293"/>
      <c r="Y445" s="293"/>
      <c r="Z445" s="293"/>
      <c r="AA445" s="293"/>
    </row>
    <row r="446">
      <c r="A446" s="293"/>
      <c r="B446" s="293"/>
      <c r="C446" s="293"/>
      <c r="D446" s="293"/>
      <c r="E446" s="320"/>
      <c r="F446" s="293"/>
      <c r="G446" s="293"/>
      <c r="H446" s="293"/>
      <c r="I446" s="293"/>
      <c r="J446" s="293"/>
      <c r="K446" s="293"/>
      <c r="L446" s="293"/>
      <c r="M446" s="293"/>
      <c r="N446" s="293"/>
      <c r="O446" s="293"/>
      <c r="P446" s="293"/>
      <c r="Q446" s="293"/>
      <c r="R446" s="293"/>
      <c r="S446" s="293"/>
      <c r="T446" s="293"/>
      <c r="U446" s="293"/>
      <c r="V446" s="293"/>
      <c r="W446" s="293"/>
      <c r="X446" s="293"/>
      <c r="Y446" s="293"/>
      <c r="Z446" s="293"/>
      <c r="AA446" s="293"/>
    </row>
    <row r="447">
      <c r="A447" s="293"/>
      <c r="B447" s="293"/>
      <c r="C447" s="293"/>
      <c r="D447" s="293"/>
      <c r="E447" s="320"/>
      <c r="F447" s="293"/>
      <c r="G447" s="293"/>
      <c r="H447" s="293"/>
      <c r="I447" s="293"/>
      <c r="J447" s="293"/>
      <c r="K447" s="293"/>
      <c r="L447" s="293"/>
      <c r="M447" s="293"/>
      <c r="N447" s="293"/>
      <c r="O447" s="293"/>
      <c r="P447" s="293"/>
      <c r="Q447" s="293"/>
      <c r="R447" s="293"/>
      <c r="S447" s="293"/>
      <c r="T447" s="293"/>
      <c r="U447" s="293"/>
      <c r="V447" s="293"/>
      <c r="W447" s="293"/>
      <c r="X447" s="293"/>
      <c r="Y447" s="293"/>
      <c r="Z447" s="293"/>
      <c r="AA447" s="293"/>
    </row>
    <row r="448">
      <c r="A448" s="293"/>
      <c r="B448" s="293"/>
      <c r="C448" s="293"/>
      <c r="D448" s="293"/>
      <c r="E448" s="320"/>
      <c r="F448" s="293"/>
      <c r="G448" s="293"/>
      <c r="H448" s="293"/>
      <c r="I448" s="293"/>
      <c r="J448" s="293"/>
      <c r="K448" s="293"/>
      <c r="L448" s="293"/>
      <c r="M448" s="293"/>
      <c r="N448" s="293"/>
      <c r="O448" s="293"/>
      <c r="P448" s="293"/>
      <c r="Q448" s="293"/>
      <c r="R448" s="293"/>
      <c r="S448" s="293"/>
      <c r="T448" s="293"/>
      <c r="U448" s="293"/>
      <c r="V448" s="293"/>
      <c r="W448" s="293"/>
      <c r="X448" s="293"/>
      <c r="Y448" s="293"/>
      <c r="Z448" s="293"/>
      <c r="AA448" s="293"/>
    </row>
    <row r="449">
      <c r="A449" s="293"/>
      <c r="B449" s="293"/>
      <c r="C449" s="293"/>
      <c r="D449" s="293"/>
      <c r="E449" s="320"/>
      <c r="F449" s="293"/>
      <c r="G449" s="293"/>
      <c r="H449" s="293"/>
      <c r="I449" s="293"/>
      <c r="J449" s="293"/>
      <c r="K449" s="293"/>
      <c r="L449" s="293"/>
      <c r="M449" s="293"/>
      <c r="N449" s="293"/>
      <c r="O449" s="293"/>
      <c r="P449" s="293"/>
      <c r="Q449" s="293"/>
      <c r="R449" s="293"/>
      <c r="S449" s="293"/>
      <c r="T449" s="293"/>
      <c r="U449" s="293"/>
      <c r="V449" s="293"/>
      <c r="W449" s="293"/>
      <c r="X449" s="293"/>
      <c r="Y449" s="293"/>
      <c r="Z449" s="293"/>
      <c r="AA449" s="293"/>
    </row>
    <row r="450">
      <c r="A450" s="293"/>
      <c r="B450" s="293"/>
      <c r="C450" s="293"/>
      <c r="D450" s="293"/>
      <c r="E450" s="320"/>
      <c r="F450" s="293"/>
      <c r="G450" s="293"/>
      <c r="H450" s="293"/>
      <c r="I450" s="293"/>
      <c r="J450" s="293"/>
      <c r="K450" s="293"/>
      <c r="L450" s="293"/>
      <c r="M450" s="293"/>
      <c r="N450" s="293"/>
      <c r="O450" s="293"/>
      <c r="P450" s="293"/>
      <c r="Q450" s="293"/>
      <c r="R450" s="293"/>
      <c r="S450" s="293"/>
      <c r="T450" s="293"/>
      <c r="U450" s="293"/>
      <c r="V450" s="293"/>
      <c r="W450" s="293"/>
      <c r="X450" s="293"/>
      <c r="Y450" s="293"/>
      <c r="Z450" s="293"/>
      <c r="AA450" s="293"/>
    </row>
    <row r="451">
      <c r="A451" s="293"/>
      <c r="B451" s="293"/>
      <c r="C451" s="293"/>
      <c r="D451" s="293"/>
      <c r="E451" s="320"/>
      <c r="F451" s="293"/>
      <c r="G451" s="293"/>
      <c r="H451" s="293"/>
      <c r="I451" s="293"/>
      <c r="J451" s="293"/>
      <c r="K451" s="293"/>
      <c r="L451" s="293"/>
      <c r="M451" s="293"/>
      <c r="N451" s="293"/>
      <c r="O451" s="293"/>
      <c r="P451" s="293"/>
      <c r="Q451" s="293"/>
      <c r="R451" s="293"/>
      <c r="S451" s="293"/>
      <c r="T451" s="293"/>
      <c r="U451" s="293"/>
      <c r="V451" s="293"/>
      <c r="W451" s="293"/>
      <c r="X451" s="293"/>
      <c r="Y451" s="293"/>
      <c r="Z451" s="293"/>
      <c r="AA451" s="293"/>
    </row>
    <row r="452">
      <c r="A452" s="293"/>
      <c r="B452" s="293"/>
      <c r="C452" s="293"/>
      <c r="D452" s="293"/>
      <c r="E452" s="320"/>
      <c r="F452" s="293"/>
      <c r="G452" s="293"/>
      <c r="H452" s="293"/>
      <c r="I452" s="293"/>
      <c r="J452" s="293"/>
      <c r="K452" s="293"/>
      <c r="L452" s="293"/>
      <c r="M452" s="293"/>
      <c r="N452" s="293"/>
      <c r="O452" s="293"/>
      <c r="P452" s="293"/>
      <c r="Q452" s="293"/>
      <c r="R452" s="293"/>
      <c r="S452" s="293"/>
      <c r="T452" s="293"/>
      <c r="U452" s="293"/>
      <c r="V452" s="293"/>
      <c r="W452" s="293"/>
      <c r="X452" s="293"/>
      <c r="Y452" s="293"/>
      <c r="Z452" s="293"/>
      <c r="AA452" s="293"/>
    </row>
    <row r="453">
      <c r="A453" s="293"/>
      <c r="B453" s="293"/>
      <c r="C453" s="293"/>
      <c r="D453" s="293"/>
      <c r="E453" s="320"/>
      <c r="F453" s="293"/>
      <c r="G453" s="293"/>
      <c r="H453" s="293"/>
      <c r="I453" s="293"/>
      <c r="J453" s="293"/>
      <c r="K453" s="293"/>
      <c r="L453" s="293"/>
      <c r="M453" s="293"/>
      <c r="N453" s="293"/>
      <c r="O453" s="293"/>
      <c r="P453" s="293"/>
      <c r="Q453" s="293"/>
      <c r="R453" s="293"/>
      <c r="S453" s="293"/>
      <c r="T453" s="293"/>
      <c r="U453" s="293"/>
      <c r="V453" s="293"/>
      <c r="W453" s="293"/>
      <c r="X453" s="293"/>
      <c r="Y453" s="293"/>
      <c r="Z453" s="293"/>
      <c r="AA453" s="293"/>
    </row>
    <row r="454">
      <c r="A454" s="293"/>
      <c r="B454" s="293"/>
      <c r="C454" s="293"/>
      <c r="D454" s="293"/>
      <c r="E454" s="320"/>
      <c r="F454" s="293"/>
      <c r="G454" s="293"/>
      <c r="H454" s="293"/>
      <c r="I454" s="293"/>
      <c r="J454" s="293"/>
      <c r="K454" s="293"/>
      <c r="L454" s="293"/>
      <c r="M454" s="293"/>
      <c r="N454" s="293"/>
      <c r="O454" s="293"/>
      <c r="P454" s="293"/>
      <c r="Q454" s="293"/>
      <c r="R454" s="293"/>
      <c r="S454" s="293"/>
      <c r="T454" s="293"/>
      <c r="U454" s="293"/>
      <c r="V454" s="293"/>
      <c r="W454" s="293"/>
      <c r="X454" s="293"/>
      <c r="Y454" s="293"/>
      <c r="Z454" s="293"/>
      <c r="AA454" s="293"/>
    </row>
    <row r="455">
      <c r="A455" s="293"/>
      <c r="B455" s="293"/>
      <c r="C455" s="293"/>
      <c r="D455" s="293"/>
      <c r="E455" s="320"/>
      <c r="F455" s="293"/>
      <c r="G455" s="293"/>
      <c r="H455" s="293"/>
      <c r="I455" s="293"/>
      <c r="J455" s="293"/>
      <c r="K455" s="293"/>
      <c r="L455" s="293"/>
      <c r="M455" s="293"/>
      <c r="N455" s="293"/>
      <c r="O455" s="293"/>
      <c r="P455" s="293"/>
      <c r="Q455" s="293"/>
      <c r="R455" s="293"/>
      <c r="S455" s="293"/>
      <c r="T455" s="293"/>
      <c r="U455" s="293"/>
      <c r="V455" s="293"/>
      <c r="W455" s="293"/>
      <c r="X455" s="293"/>
      <c r="Y455" s="293"/>
      <c r="Z455" s="293"/>
      <c r="AA455" s="293"/>
    </row>
    <row r="456">
      <c r="A456" s="293"/>
      <c r="B456" s="293"/>
      <c r="C456" s="293"/>
      <c r="D456" s="293"/>
      <c r="E456" s="320"/>
      <c r="F456" s="293"/>
      <c r="G456" s="293"/>
      <c r="H456" s="293"/>
      <c r="I456" s="293"/>
      <c r="J456" s="293"/>
      <c r="K456" s="293"/>
      <c r="L456" s="293"/>
      <c r="M456" s="293"/>
      <c r="N456" s="293"/>
      <c r="O456" s="293"/>
      <c r="P456" s="293"/>
      <c r="Q456" s="293"/>
      <c r="R456" s="293"/>
      <c r="S456" s="293"/>
      <c r="T456" s="293"/>
      <c r="U456" s="293"/>
      <c r="V456" s="293"/>
      <c r="W456" s="293"/>
      <c r="X456" s="293"/>
      <c r="Y456" s="293"/>
      <c r="Z456" s="293"/>
      <c r="AA456" s="293"/>
    </row>
    <row r="457">
      <c r="A457" s="293"/>
      <c r="B457" s="293"/>
      <c r="C457" s="293"/>
      <c r="D457" s="293"/>
      <c r="E457" s="320"/>
      <c r="F457" s="293"/>
      <c r="G457" s="293"/>
      <c r="H457" s="293"/>
      <c r="I457" s="293"/>
      <c r="J457" s="293"/>
      <c r="K457" s="293"/>
      <c r="L457" s="293"/>
      <c r="M457" s="293"/>
      <c r="N457" s="293"/>
      <c r="O457" s="293"/>
      <c r="P457" s="293"/>
      <c r="Q457" s="293"/>
      <c r="R457" s="293"/>
      <c r="S457" s="293"/>
      <c r="T457" s="293"/>
      <c r="U457" s="293"/>
      <c r="V457" s="293"/>
      <c r="W457" s="293"/>
      <c r="X457" s="293"/>
      <c r="Y457" s="293"/>
      <c r="Z457" s="293"/>
      <c r="AA457" s="293"/>
    </row>
    <row r="458">
      <c r="A458" s="293"/>
      <c r="B458" s="293"/>
      <c r="C458" s="293"/>
      <c r="D458" s="293"/>
      <c r="E458" s="320"/>
      <c r="F458" s="293"/>
      <c r="G458" s="293"/>
      <c r="H458" s="293"/>
      <c r="I458" s="293"/>
      <c r="J458" s="293"/>
      <c r="K458" s="293"/>
      <c r="L458" s="293"/>
      <c r="M458" s="293"/>
      <c r="N458" s="293"/>
      <c r="O458" s="293"/>
      <c r="P458" s="293"/>
      <c r="Q458" s="293"/>
      <c r="R458" s="293"/>
      <c r="S458" s="293"/>
      <c r="T458" s="293"/>
      <c r="U458" s="293"/>
      <c r="V458" s="293"/>
      <c r="W458" s="293"/>
      <c r="X458" s="293"/>
      <c r="Y458" s="293"/>
      <c r="Z458" s="293"/>
      <c r="AA458" s="293"/>
    </row>
    <row r="459">
      <c r="A459" s="293"/>
      <c r="B459" s="293"/>
      <c r="C459" s="293"/>
      <c r="D459" s="293"/>
      <c r="E459" s="320"/>
      <c r="F459" s="293"/>
      <c r="G459" s="293"/>
      <c r="H459" s="293"/>
      <c r="I459" s="293"/>
      <c r="J459" s="293"/>
      <c r="K459" s="293"/>
      <c r="L459" s="293"/>
      <c r="M459" s="293"/>
      <c r="N459" s="293"/>
      <c r="O459" s="293"/>
      <c r="P459" s="293"/>
      <c r="Q459" s="293"/>
      <c r="R459" s="293"/>
      <c r="S459" s="293"/>
      <c r="T459" s="293"/>
      <c r="U459" s="293"/>
      <c r="V459" s="293"/>
      <c r="W459" s="293"/>
      <c r="X459" s="293"/>
      <c r="Y459" s="293"/>
      <c r="Z459" s="293"/>
      <c r="AA459" s="293"/>
    </row>
    <row r="460">
      <c r="A460" s="293"/>
      <c r="B460" s="293"/>
      <c r="C460" s="293"/>
      <c r="D460" s="293"/>
      <c r="E460" s="320"/>
      <c r="F460" s="293"/>
      <c r="G460" s="293"/>
      <c r="H460" s="293"/>
      <c r="I460" s="293"/>
      <c r="J460" s="293"/>
      <c r="K460" s="293"/>
      <c r="L460" s="293"/>
      <c r="M460" s="293"/>
      <c r="N460" s="293"/>
      <c r="O460" s="293"/>
      <c r="P460" s="293"/>
      <c r="Q460" s="293"/>
      <c r="R460" s="293"/>
      <c r="S460" s="293"/>
      <c r="T460" s="293"/>
      <c r="U460" s="293"/>
      <c r="V460" s="293"/>
      <c r="W460" s="293"/>
      <c r="X460" s="293"/>
      <c r="Y460" s="293"/>
      <c r="Z460" s="293"/>
      <c r="AA460" s="293"/>
    </row>
    <row r="461">
      <c r="A461" s="293"/>
      <c r="B461" s="293"/>
      <c r="C461" s="293"/>
      <c r="D461" s="293"/>
      <c r="E461" s="320"/>
      <c r="F461" s="293"/>
      <c r="G461" s="293"/>
      <c r="H461" s="293"/>
      <c r="I461" s="293"/>
      <c r="J461" s="293"/>
      <c r="K461" s="293"/>
      <c r="L461" s="293"/>
      <c r="M461" s="293"/>
      <c r="N461" s="293"/>
      <c r="O461" s="293"/>
      <c r="P461" s="293"/>
      <c r="Q461" s="293"/>
      <c r="R461" s="293"/>
      <c r="S461" s="293"/>
      <c r="T461" s="293"/>
      <c r="U461" s="293"/>
      <c r="V461" s="293"/>
      <c r="W461" s="293"/>
      <c r="X461" s="293"/>
      <c r="Y461" s="293"/>
      <c r="Z461" s="293"/>
      <c r="AA461" s="293"/>
    </row>
    <row r="462">
      <c r="A462" s="293"/>
      <c r="B462" s="293"/>
      <c r="C462" s="293"/>
      <c r="D462" s="293"/>
      <c r="E462" s="320"/>
      <c r="F462" s="293"/>
      <c r="G462" s="293"/>
      <c r="H462" s="293"/>
      <c r="I462" s="293"/>
      <c r="J462" s="293"/>
      <c r="K462" s="293"/>
      <c r="L462" s="293"/>
      <c r="M462" s="293"/>
      <c r="N462" s="293"/>
      <c r="O462" s="293"/>
      <c r="P462" s="293"/>
      <c r="Q462" s="293"/>
      <c r="R462" s="293"/>
      <c r="S462" s="293"/>
      <c r="T462" s="293"/>
      <c r="U462" s="293"/>
      <c r="V462" s="293"/>
      <c r="W462" s="293"/>
      <c r="X462" s="293"/>
      <c r="Y462" s="293"/>
      <c r="Z462" s="293"/>
      <c r="AA462" s="293"/>
    </row>
    <row r="463">
      <c r="A463" s="293"/>
      <c r="B463" s="293"/>
      <c r="C463" s="293"/>
      <c r="D463" s="293"/>
      <c r="E463" s="320"/>
      <c r="F463" s="293"/>
      <c r="G463" s="293"/>
      <c r="H463" s="293"/>
      <c r="I463" s="293"/>
      <c r="J463" s="293"/>
      <c r="K463" s="293"/>
      <c r="L463" s="293"/>
      <c r="M463" s="293"/>
      <c r="N463" s="293"/>
      <c r="O463" s="293"/>
      <c r="P463" s="293"/>
      <c r="Q463" s="293"/>
      <c r="R463" s="293"/>
      <c r="S463" s="293"/>
      <c r="T463" s="293"/>
      <c r="U463" s="293"/>
      <c r="V463" s="293"/>
      <c r="W463" s="293"/>
      <c r="X463" s="293"/>
      <c r="Y463" s="293"/>
      <c r="Z463" s="293"/>
      <c r="AA463" s="293"/>
    </row>
    <row r="464">
      <c r="A464" s="293"/>
      <c r="B464" s="293"/>
      <c r="C464" s="293"/>
      <c r="D464" s="293"/>
      <c r="E464" s="320"/>
      <c r="F464" s="293"/>
      <c r="G464" s="293"/>
      <c r="H464" s="293"/>
      <c r="I464" s="293"/>
      <c r="J464" s="293"/>
      <c r="K464" s="293"/>
      <c r="L464" s="293"/>
      <c r="M464" s="293"/>
      <c r="N464" s="293"/>
      <c r="O464" s="293"/>
      <c r="P464" s="293"/>
      <c r="Q464" s="293"/>
      <c r="R464" s="293"/>
      <c r="S464" s="293"/>
      <c r="T464" s="293"/>
      <c r="U464" s="293"/>
      <c r="V464" s="293"/>
      <c r="W464" s="293"/>
      <c r="X464" s="293"/>
      <c r="Y464" s="293"/>
      <c r="Z464" s="293"/>
      <c r="AA464" s="293"/>
    </row>
    <row r="465">
      <c r="A465" s="293"/>
      <c r="B465" s="293"/>
      <c r="C465" s="293"/>
      <c r="D465" s="293"/>
      <c r="E465" s="320"/>
      <c r="F465" s="293"/>
      <c r="G465" s="293"/>
      <c r="H465" s="293"/>
      <c r="I465" s="293"/>
      <c r="J465" s="293"/>
      <c r="K465" s="293"/>
      <c r="L465" s="293"/>
      <c r="M465" s="293"/>
      <c r="N465" s="293"/>
      <c r="O465" s="293"/>
      <c r="P465" s="293"/>
      <c r="Q465" s="293"/>
      <c r="R465" s="293"/>
      <c r="S465" s="293"/>
      <c r="T465" s="293"/>
      <c r="U465" s="293"/>
      <c r="V465" s="293"/>
      <c r="W465" s="293"/>
      <c r="X465" s="293"/>
      <c r="Y465" s="293"/>
      <c r="Z465" s="293"/>
      <c r="AA465" s="293"/>
    </row>
    <row r="466">
      <c r="A466" s="293"/>
      <c r="B466" s="293"/>
      <c r="C466" s="293"/>
      <c r="D466" s="293"/>
      <c r="E466" s="320"/>
      <c r="F466" s="293"/>
      <c r="G466" s="293"/>
      <c r="H466" s="293"/>
      <c r="I466" s="293"/>
      <c r="J466" s="293"/>
      <c r="K466" s="293"/>
      <c r="L466" s="293"/>
      <c r="M466" s="293"/>
      <c r="N466" s="293"/>
      <c r="O466" s="293"/>
      <c r="P466" s="293"/>
      <c r="Q466" s="293"/>
      <c r="R466" s="293"/>
      <c r="S466" s="293"/>
      <c r="T466" s="293"/>
      <c r="U466" s="293"/>
      <c r="V466" s="293"/>
      <c r="W466" s="293"/>
      <c r="X466" s="293"/>
      <c r="Y466" s="293"/>
      <c r="Z466" s="293"/>
      <c r="AA466" s="293"/>
    </row>
    <row r="467">
      <c r="A467" s="293"/>
      <c r="B467" s="293"/>
      <c r="C467" s="293"/>
      <c r="D467" s="293"/>
      <c r="E467" s="320"/>
      <c r="F467" s="293"/>
      <c r="G467" s="293"/>
      <c r="H467" s="293"/>
      <c r="I467" s="293"/>
      <c r="J467" s="293"/>
      <c r="K467" s="293"/>
      <c r="L467" s="293"/>
      <c r="M467" s="293"/>
      <c r="N467" s="293"/>
      <c r="O467" s="293"/>
      <c r="P467" s="293"/>
      <c r="Q467" s="293"/>
      <c r="R467" s="293"/>
      <c r="S467" s="293"/>
      <c r="T467" s="293"/>
      <c r="U467" s="293"/>
      <c r="V467" s="293"/>
      <c r="W467" s="293"/>
      <c r="X467" s="293"/>
      <c r="Y467" s="293"/>
      <c r="Z467" s="293"/>
      <c r="AA467" s="293"/>
    </row>
    <row r="468">
      <c r="A468" s="293"/>
      <c r="B468" s="293"/>
      <c r="C468" s="293"/>
      <c r="D468" s="293"/>
      <c r="E468" s="320"/>
      <c r="F468" s="293"/>
      <c r="G468" s="293"/>
      <c r="H468" s="293"/>
      <c r="I468" s="293"/>
      <c r="J468" s="293"/>
      <c r="K468" s="293"/>
      <c r="L468" s="293"/>
      <c r="M468" s="293"/>
      <c r="N468" s="293"/>
      <c r="O468" s="293"/>
      <c r="P468" s="293"/>
      <c r="Q468" s="293"/>
      <c r="R468" s="293"/>
      <c r="S468" s="293"/>
      <c r="T468" s="293"/>
      <c r="U468" s="293"/>
      <c r="V468" s="293"/>
      <c r="W468" s="293"/>
      <c r="X468" s="293"/>
      <c r="Y468" s="293"/>
      <c r="Z468" s="293"/>
      <c r="AA468" s="293"/>
    </row>
    <row r="469">
      <c r="A469" s="293"/>
      <c r="B469" s="293"/>
      <c r="C469" s="293"/>
      <c r="D469" s="293"/>
      <c r="E469" s="320"/>
      <c r="F469" s="293"/>
      <c r="G469" s="293"/>
      <c r="H469" s="293"/>
      <c r="I469" s="293"/>
      <c r="J469" s="293"/>
      <c r="K469" s="293"/>
      <c r="L469" s="293"/>
      <c r="M469" s="293"/>
      <c r="N469" s="293"/>
      <c r="O469" s="293"/>
      <c r="P469" s="293"/>
      <c r="Q469" s="293"/>
      <c r="R469" s="293"/>
      <c r="S469" s="293"/>
      <c r="T469" s="293"/>
      <c r="U469" s="293"/>
      <c r="V469" s="293"/>
      <c r="W469" s="293"/>
      <c r="X469" s="293"/>
      <c r="Y469" s="293"/>
      <c r="Z469" s="293"/>
      <c r="AA469" s="293"/>
    </row>
    <row r="470">
      <c r="A470" s="293"/>
      <c r="B470" s="293"/>
      <c r="C470" s="293"/>
      <c r="D470" s="293"/>
      <c r="E470" s="320"/>
      <c r="F470" s="293"/>
      <c r="G470" s="293"/>
      <c r="H470" s="293"/>
      <c r="I470" s="293"/>
      <c r="J470" s="293"/>
      <c r="K470" s="293"/>
      <c r="L470" s="293"/>
      <c r="M470" s="293"/>
      <c r="N470" s="293"/>
      <c r="O470" s="293"/>
      <c r="P470" s="293"/>
      <c r="Q470" s="293"/>
      <c r="R470" s="293"/>
      <c r="S470" s="293"/>
      <c r="T470" s="293"/>
      <c r="U470" s="293"/>
      <c r="V470" s="293"/>
      <c r="W470" s="293"/>
      <c r="X470" s="293"/>
      <c r="Y470" s="293"/>
      <c r="Z470" s="293"/>
      <c r="AA470" s="293"/>
    </row>
    <row r="471">
      <c r="A471" s="293"/>
      <c r="B471" s="293"/>
      <c r="C471" s="293"/>
      <c r="D471" s="293"/>
      <c r="E471" s="320"/>
      <c r="F471" s="293"/>
      <c r="G471" s="293"/>
      <c r="H471" s="293"/>
      <c r="I471" s="293"/>
      <c r="J471" s="293"/>
      <c r="K471" s="293"/>
      <c r="L471" s="293"/>
      <c r="M471" s="293"/>
      <c r="N471" s="293"/>
      <c r="O471" s="293"/>
      <c r="P471" s="293"/>
      <c r="Q471" s="293"/>
      <c r="R471" s="293"/>
      <c r="S471" s="293"/>
      <c r="T471" s="293"/>
      <c r="U471" s="293"/>
      <c r="V471" s="293"/>
      <c r="W471" s="293"/>
      <c r="X471" s="293"/>
      <c r="Y471" s="293"/>
      <c r="Z471" s="293"/>
      <c r="AA471" s="293"/>
    </row>
    <row r="472">
      <c r="A472" s="293"/>
      <c r="B472" s="293"/>
      <c r="C472" s="293"/>
      <c r="D472" s="293"/>
      <c r="E472" s="320"/>
      <c r="F472" s="293"/>
      <c r="G472" s="293"/>
      <c r="H472" s="293"/>
      <c r="I472" s="293"/>
      <c r="J472" s="293"/>
      <c r="K472" s="293"/>
      <c r="L472" s="293"/>
      <c r="M472" s="293"/>
      <c r="N472" s="293"/>
      <c r="O472" s="293"/>
      <c r="P472" s="293"/>
      <c r="Q472" s="293"/>
      <c r="R472" s="293"/>
      <c r="S472" s="293"/>
      <c r="T472" s="293"/>
      <c r="U472" s="293"/>
      <c r="V472" s="293"/>
      <c r="W472" s="293"/>
      <c r="X472" s="293"/>
      <c r="Y472" s="293"/>
      <c r="Z472" s="293"/>
      <c r="AA472" s="293"/>
    </row>
    <row r="473">
      <c r="A473" s="293"/>
      <c r="B473" s="293"/>
      <c r="C473" s="293"/>
      <c r="D473" s="293"/>
      <c r="E473" s="320"/>
      <c r="F473" s="293"/>
      <c r="G473" s="293"/>
      <c r="H473" s="293"/>
      <c r="I473" s="293"/>
      <c r="J473" s="293"/>
      <c r="K473" s="293"/>
      <c r="L473" s="293"/>
      <c r="M473" s="293"/>
      <c r="N473" s="293"/>
      <c r="O473" s="293"/>
      <c r="P473" s="293"/>
      <c r="Q473" s="293"/>
      <c r="R473" s="293"/>
      <c r="S473" s="293"/>
      <c r="T473" s="293"/>
      <c r="U473" s="293"/>
      <c r="V473" s="293"/>
      <c r="W473" s="293"/>
      <c r="X473" s="293"/>
      <c r="Y473" s="293"/>
      <c r="Z473" s="293"/>
      <c r="AA473" s="293"/>
    </row>
    <row r="474">
      <c r="A474" s="293"/>
      <c r="B474" s="293"/>
      <c r="C474" s="293"/>
      <c r="D474" s="293"/>
      <c r="E474" s="320"/>
      <c r="F474" s="293"/>
      <c r="G474" s="293"/>
      <c r="H474" s="293"/>
      <c r="I474" s="293"/>
      <c r="J474" s="293"/>
      <c r="K474" s="293"/>
      <c r="L474" s="293"/>
      <c r="M474" s="293"/>
      <c r="N474" s="293"/>
      <c r="O474" s="293"/>
      <c r="P474" s="293"/>
      <c r="Q474" s="293"/>
      <c r="R474" s="293"/>
      <c r="S474" s="293"/>
      <c r="T474" s="293"/>
      <c r="U474" s="293"/>
      <c r="V474" s="293"/>
      <c r="W474" s="293"/>
      <c r="X474" s="293"/>
      <c r="Y474" s="293"/>
      <c r="Z474" s="293"/>
      <c r="AA474" s="293"/>
    </row>
    <row r="475">
      <c r="A475" s="293"/>
      <c r="B475" s="293"/>
      <c r="C475" s="293"/>
      <c r="D475" s="293"/>
      <c r="E475" s="320"/>
      <c r="F475" s="293"/>
      <c r="G475" s="293"/>
      <c r="H475" s="293"/>
      <c r="I475" s="293"/>
      <c r="J475" s="293"/>
      <c r="K475" s="293"/>
      <c r="L475" s="293"/>
      <c r="M475" s="293"/>
      <c r="N475" s="293"/>
      <c r="O475" s="293"/>
      <c r="P475" s="293"/>
      <c r="Q475" s="293"/>
      <c r="R475" s="293"/>
      <c r="S475" s="293"/>
      <c r="T475" s="293"/>
      <c r="U475" s="293"/>
      <c r="V475" s="293"/>
      <c r="W475" s="293"/>
      <c r="X475" s="293"/>
      <c r="Y475" s="293"/>
      <c r="Z475" s="293"/>
      <c r="AA475" s="293"/>
    </row>
    <row r="476">
      <c r="A476" s="293"/>
      <c r="B476" s="293"/>
      <c r="C476" s="293"/>
      <c r="D476" s="293"/>
      <c r="E476" s="320"/>
      <c r="F476" s="293"/>
      <c r="G476" s="293"/>
      <c r="H476" s="293"/>
      <c r="I476" s="293"/>
      <c r="J476" s="293"/>
      <c r="K476" s="293"/>
      <c r="L476" s="293"/>
      <c r="M476" s="293"/>
      <c r="N476" s="293"/>
      <c r="O476" s="293"/>
      <c r="P476" s="293"/>
      <c r="Q476" s="293"/>
      <c r="R476" s="293"/>
      <c r="S476" s="293"/>
      <c r="T476" s="293"/>
      <c r="U476" s="293"/>
      <c r="V476" s="293"/>
      <c r="W476" s="293"/>
      <c r="X476" s="293"/>
      <c r="Y476" s="293"/>
      <c r="Z476" s="293"/>
      <c r="AA476" s="293"/>
    </row>
    <row r="477">
      <c r="A477" s="293"/>
      <c r="B477" s="293"/>
      <c r="C477" s="293"/>
      <c r="D477" s="293"/>
      <c r="E477" s="320"/>
      <c r="F477" s="293"/>
      <c r="G477" s="293"/>
      <c r="H477" s="293"/>
      <c r="I477" s="293"/>
      <c r="J477" s="293"/>
      <c r="K477" s="293"/>
      <c r="L477" s="293"/>
      <c r="M477" s="293"/>
      <c r="N477" s="293"/>
      <c r="O477" s="293"/>
      <c r="P477" s="293"/>
      <c r="Q477" s="293"/>
      <c r="R477" s="293"/>
      <c r="S477" s="293"/>
      <c r="T477" s="293"/>
      <c r="U477" s="293"/>
      <c r="V477" s="293"/>
      <c r="W477" s="293"/>
      <c r="X477" s="293"/>
      <c r="Y477" s="293"/>
      <c r="Z477" s="293"/>
      <c r="AA477" s="293"/>
    </row>
    <row r="478">
      <c r="A478" s="293"/>
      <c r="B478" s="293"/>
      <c r="C478" s="293"/>
      <c r="D478" s="293"/>
      <c r="E478" s="320"/>
      <c r="F478" s="293"/>
      <c r="G478" s="293"/>
      <c r="H478" s="293"/>
      <c r="I478" s="293"/>
      <c r="J478" s="293"/>
      <c r="K478" s="293"/>
      <c r="L478" s="293"/>
      <c r="M478" s="293"/>
      <c r="N478" s="293"/>
      <c r="O478" s="293"/>
      <c r="P478" s="293"/>
      <c r="Q478" s="293"/>
      <c r="R478" s="293"/>
      <c r="S478" s="293"/>
      <c r="T478" s="293"/>
      <c r="U478" s="293"/>
      <c r="V478" s="293"/>
      <c r="W478" s="293"/>
      <c r="X478" s="293"/>
      <c r="Y478" s="293"/>
      <c r="Z478" s="293"/>
      <c r="AA478" s="293"/>
    </row>
    <row r="479">
      <c r="A479" s="293"/>
      <c r="B479" s="293"/>
      <c r="C479" s="293"/>
      <c r="D479" s="293"/>
      <c r="E479" s="320"/>
      <c r="F479" s="293"/>
      <c r="G479" s="293"/>
      <c r="H479" s="293"/>
      <c r="I479" s="293"/>
      <c r="J479" s="293"/>
      <c r="K479" s="293"/>
      <c r="L479" s="293"/>
      <c r="M479" s="293"/>
      <c r="N479" s="293"/>
      <c r="O479" s="293"/>
      <c r="P479" s="293"/>
      <c r="Q479" s="293"/>
      <c r="R479" s="293"/>
      <c r="S479" s="293"/>
      <c r="T479" s="293"/>
      <c r="U479" s="293"/>
      <c r="V479" s="293"/>
      <c r="W479" s="293"/>
      <c r="X479" s="293"/>
      <c r="Y479" s="293"/>
      <c r="Z479" s="293"/>
      <c r="AA479" s="293"/>
    </row>
    <row r="480">
      <c r="A480" s="293"/>
      <c r="B480" s="293"/>
      <c r="C480" s="293"/>
      <c r="D480" s="293"/>
      <c r="E480" s="320"/>
      <c r="F480" s="293"/>
      <c r="G480" s="293"/>
      <c r="H480" s="293"/>
      <c r="I480" s="293"/>
      <c r="J480" s="293"/>
      <c r="K480" s="293"/>
      <c r="L480" s="293"/>
      <c r="M480" s="293"/>
      <c r="N480" s="293"/>
      <c r="O480" s="293"/>
      <c r="P480" s="293"/>
      <c r="Q480" s="293"/>
      <c r="R480" s="293"/>
      <c r="S480" s="293"/>
      <c r="T480" s="293"/>
      <c r="U480" s="293"/>
      <c r="V480" s="293"/>
      <c r="W480" s="293"/>
      <c r="X480" s="293"/>
      <c r="Y480" s="293"/>
      <c r="Z480" s="293"/>
      <c r="AA480" s="293"/>
    </row>
    <row r="481">
      <c r="A481" s="293"/>
      <c r="B481" s="293"/>
      <c r="C481" s="293"/>
      <c r="D481" s="293"/>
      <c r="E481" s="320"/>
      <c r="F481" s="293"/>
      <c r="G481" s="293"/>
      <c r="H481" s="293"/>
      <c r="I481" s="293"/>
      <c r="J481" s="293"/>
      <c r="K481" s="293"/>
      <c r="L481" s="293"/>
      <c r="M481" s="293"/>
      <c r="N481" s="293"/>
      <c r="O481" s="293"/>
      <c r="P481" s="293"/>
      <c r="Q481" s="293"/>
      <c r="R481" s="293"/>
      <c r="S481" s="293"/>
      <c r="T481" s="293"/>
      <c r="U481" s="293"/>
      <c r="V481" s="293"/>
      <c r="W481" s="293"/>
      <c r="X481" s="293"/>
      <c r="Y481" s="293"/>
      <c r="Z481" s="293"/>
      <c r="AA481" s="293"/>
    </row>
    <row r="482">
      <c r="A482" s="293"/>
      <c r="B482" s="293"/>
      <c r="C482" s="293"/>
      <c r="D482" s="293"/>
      <c r="E482" s="320"/>
      <c r="F482" s="293"/>
      <c r="G482" s="293"/>
      <c r="H482" s="293"/>
      <c r="I482" s="293"/>
      <c r="J482" s="293"/>
      <c r="K482" s="293"/>
      <c r="L482" s="293"/>
      <c r="M482" s="293"/>
      <c r="N482" s="293"/>
      <c r="O482" s="293"/>
      <c r="P482" s="293"/>
      <c r="Q482" s="293"/>
      <c r="R482" s="293"/>
      <c r="S482" s="293"/>
      <c r="T482" s="293"/>
      <c r="U482" s="293"/>
      <c r="V482" s="293"/>
      <c r="W482" s="293"/>
      <c r="X482" s="293"/>
      <c r="Y482" s="293"/>
      <c r="Z482" s="293"/>
      <c r="AA482" s="293"/>
    </row>
    <row r="483">
      <c r="A483" s="293"/>
      <c r="B483" s="293"/>
      <c r="C483" s="293"/>
      <c r="D483" s="293"/>
      <c r="E483" s="320"/>
      <c r="F483" s="293"/>
      <c r="G483" s="293"/>
      <c r="H483" s="293"/>
      <c r="I483" s="293"/>
      <c r="J483" s="293"/>
      <c r="K483" s="293"/>
      <c r="L483" s="293"/>
      <c r="M483" s="293"/>
      <c r="N483" s="293"/>
      <c r="O483" s="293"/>
      <c r="P483" s="293"/>
      <c r="Q483" s="293"/>
      <c r="R483" s="293"/>
      <c r="S483" s="293"/>
      <c r="T483" s="293"/>
      <c r="U483" s="293"/>
      <c r="V483" s="293"/>
      <c r="W483" s="293"/>
      <c r="X483" s="293"/>
      <c r="Y483" s="293"/>
      <c r="Z483" s="293"/>
      <c r="AA483" s="293"/>
    </row>
    <row r="484">
      <c r="A484" s="293"/>
      <c r="B484" s="293"/>
      <c r="C484" s="293"/>
      <c r="D484" s="293"/>
      <c r="E484" s="320"/>
      <c r="F484" s="293"/>
      <c r="G484" s="293"/>
      <c r="H484" s="293"/>
      <c r="I484" s="293"/>
      <c r="J484" s="293"/>
      <c r="K484" s="293"/>
      <c r="L484" s="293"/>
      <c r="M484" s="293"/>
      <c r="N484" s="293"/>
      <c r="O484" s="293"/>
      <c r="P484" s="293"/>
      <c r="Q484" s="293"/>
      <c r="R484" s="293"/>
      <c r="S484" s="293"/>
      <c r="T484" s="293"/>
      <c r="U484" s="293"/>
      <c r="V484" s="293"/>
      <c r="W484" s="293"/>
      <c r="X484" s="293"/>
      <c r="Y484" s="293"/>
      <c r="Z484" s="293"/>
      <c r="AA484" s="293"/>
    </row>
    <row r="485">
      <c r="A485" s="293"/>
      <c r="B485" s="293"/>
      <c r="C485" s="293"/>
      <c r="D485" s="293"/>
      <c r="E485" s="320"/>
      <c r="F485" s="293"/>
      <c r="G485" s="293"/>
      <c r="H485" s="293"/>
      <c r="I485" s="293"/>
      <c r="J485" s="293"/>
      <c r="K485" s="293"/>
      <c r="L485" s="293"/>
      <c r="M485" s="293"/>
      <c r="N485" s="293"/>
      <c r="O485" s="293"/>
      <c r="P485" s="293"/>
      <c r="Q485" s="293"/>
      <c r="R485" s="293"/>
      <c r="S485" s="293"/>
      <c r="T485" s="293"/>
      <c r="U485" s="293"/>
      <c r="V485" s="293"/>
      <c r="W485" s="293"/>
      <c r="X485" s="293"/>
      <c r="Y485" s="293"/>
      <c r="Z485" s="293"/>
      <c r="AA485" s="293"/>
    </row>
    <row r="486">
      <c r="A486" s="293"/>
      <c r="B486" s="293"/>
      <c r="C486" s="293"/>
      <c r="D486" s="293"/>
      <c r="E486" s="320"/>
      <c r="F486" s="293"/>
      <c r="G486" s="293"/>
      <c r="H486" s="293"/>
      <c r="I486" s="293"/>
      <c r="J486" s="293"/>
      <c r="K486" s="293"/>
      <c r="L486" s="293"/>
      <c r="M486" s="293"/>
      <c r="N486" s="293"/>
      <c r="O486" s="293"/>
      <c r="P486" s="293"/>
      <c r="Q486" s="293"/>
      <c r="R486" s="293"/>
      <c r="S486" s="293"/>
      <c r="T486" s="293"/>
      <c r="U486" s="293"/>
      <c r="V486" s="293"/>
      <c r="W486" s="293"/>
      <c r="X486" s="293"/>
      <c r="Y486" s="293"/>
      <c r="Z486" s="293"/>
      <c r="AA486" s="293"/>
    </row>
    <row r="487">
      <c r="A487" s="293"/>
      <c r="B487" s="293"/>
      <c r="C487" s="293"/>
      <c r="D487" s="293"/>
      <c r="E487" s="320"/>
      <c r="F487" s="293"/>
      <c r="G487" s="293"/>
      <c r="H487" s="293"/>
      <c r="I487" s="293"/>
      <c r="J487" s="293"/>
      <c r="K487" s="293"/>
      <c r="L487" s="293"/>
      <c r="M487" s="293"/>
      <c r="N487" s="293"/>
      <c r="O487" s="293"/>
      <c r="P487" s="293"/>
      <c r="Q487" s="293"/>
      <c r="R487" s="293"/>
      <c r="S487" s="293"/>
      <c r="T487" s="293"/>
      <c r="U487" s="293"/>
      <c r="V487" s="293"/>
      <c r="W487" s="293"/>
      <c r="X487" s="293"/>
      <c r="Y487" s="293"/>
      <c r="Z487" s="293"/>
      <c r="AA487" s="293"/>
    </row>
    <row r="488">
      <c r="A488" s="293"/>
      <c r="B488" s="293"/>
      <c r="C488" s="293"/>
      <c r="D488" s="293"/>
      <c r="E488" s="320"/>
      <c r="F488" s="293"/>
      <c r="G488" s="293"/>
      <c r="H488" s="293"/>
      <c r="I488" s="293"/>
      <c r="J488" s="293"/>
      <c r="K488" s="293"/>
      <c r="L488" s="293"/>
      <c r="M488" s="293"/>
      <c r="N488" s="293"/>
      <c r="O488" s="293"/>
      <c r="P488" s="293"/>
      <c r="Q488" s="293"/>
      <c r="R488" s="293"/>
      <c r="S488" s="293"/>
      <c r="T488" s="293"/>
      <c r="U488" s="293"/>
      <c r="V488" s="293"/>
      <c r="W488" s="293"/>
      <c r="X488" s="293"/>
      <c r="Y488" s="293"/>
      <c r="Z488" s="293"/>
      <c r="AA488" s="293"/>
    </row>
    <row r="489">
      <c r="A489" s="293"/>
      <c r="B489" s="293"/>
      <c r="C489" s="293"/>
      <c r="D489" s="293"/>
      <c r="E489" s="320"/>
      <c r="F489" s="293"/>
      <c r="G489" s="293"/>
      <c r="H489" s="293"/>
      <c r="I489" s="293"/>
      <c r="J489" s="293"/>
      <c r="K489" s="293"/>
      <c r="L489" s="293"/>
      <c r="M489" s="293"/>
      <c r="N489" s="293"/>
      <c r="O489" s="293"/>
      <c r="P489" s="293"/>
      <c r="Q489" s="293"/>
      <c r="R489" s="293"/>
      <c r="S489" s="293"/>
      <c r="T489" s="293"/>
      <c r="U489" s="293"/>
      <c r="V489" s="293"/>
      <c r="W489" s="293"/>
      <c r="X489" s="293"/>
      <c r="Y489" s="293"/>
      <c r="Z489" s="293"/>
      <c r="AA489" s="293"/>
    </row>
    <row r="490">
      <c r="A490" s="293"/>
      <c r="B490" s="293"/>
      <c r="C490" s="293"/>
      <c r="D490" s="293"/>
      <c r="E490" s="320"/>
      <c r="F490" s="293"/>
      <c r="G490" s="293"/>
      <c r="H490" s="293"/>
      <c r="I490" s="293"/>
      <c r="J490" s="293"/>
      <c r="K490" s="293"/>
      <c r="L490" s="293"/>
      <c r="M490" s="293"/>
      <c r="N490" s="293"/>
      <c r="O490" s="293"/>
      <c r="P490" s="293"/>
      <c r="Q490" s="293"/>
      <c r="R490" s="293"/>
      <c r="S490" s="293"/>
      <c r="T490" s="293"/>
      <c r="U490" s="293"/>
      <c r="V490" s="293"/>
      <c r="W490" s="293"/>
      <c r="X490" s="293"/>
      <c r="Y490" s="293"/>
      <c r="Z490" s="293"/>
      <c r="AA490" s="293"/>
    </row>
    <row r="491">
      <c r="A491" s="293"/>
      <c r="B491" s="293"/>
      <c r="C491" s="293"/>
      <c r="D491" s="293"/>
      <c r="E491" s="320"/>
      <c r="F491" s="293"/>
      <c r="G491" s="293"/>
      <c r="H491" s="293"/>
      <c r="I491" s="293"/>
      <c r="J491" s="293"/>
      <c r="K491" s="293"/>
      <c r="L491" s="293"/>
      <c r="M491" s="293"/>
      <c r="N491" s="293"/>
      <c r="O491" s="293"/>
      <c r="P491" s="293"/>
      <c r="Q491" s="293"/>
      <c r="R491" s="293"/>
      <c r="S491" s="293"/>
      <c r="T491" s="293"/>
      <c r="U491" s="293"/>
      <c r="V491" s="293"/>
      <c r="W491" s="293"/>
      <c r="X491" s="293"/>
      <c r="Y491" s="293"/>
      <c r="Z491" s="293"/>
      <c r="AA491" s="293"/>
    </row>
    <row r="492">
      <c r="A492" s="293"/>
      <c r="B492" s="293"/>
      <c r="C492" s="293"/>
      <c r="D492" s="293"/>
      <c r="E492" s="320"/>
      <c r="F492" s="293"/>
      <c r="G492" s="293"/>
      <c r="H492" s="293"/>
      <c r="I492" s="293"/>
      <c r="J492" s="293"/>
      <c r="K492" s="293"/>
      <c r="L492" s="293"/>
      <c r="M492" s="293"/>
      <c r="N492" s="293"/>
      <c r="O492" s="293"/>
      <c r="P492" s="293"/>
      <c r="Q492" s="293"/>
      <c r="R492" s="293"/>
      <c r="S492" s="293"/>
      <c r="T492" s="293"/>
      <c r="U492" s="293"/>
      <c r="V492" s="293"/>
      <c r="W492" s="293"/>
      <c r="X492" s="293"/>
      <c r="Y492" s="293"/>
      <c r="Z492" s="293"/>
      <c r="AA492" s="293"/>
    </row>
    <row r="493">
      <c r="A493" s="293"/>
      <c r="B493" s="293"/>
      <c r="C493" s="293"/>
      <c r="D493" s="293"/>
      <c r="E493" s="320"/>
      <c r="F493" s="293"/>
      <c r="G493" s="293"/>
      <c r="H493" s="293"/>
      <c r="I493" s="293"/>
      <c r="J493" s="293"/>
      <c r="K493" s="293"/>
      <c r="L493" s="293"/>
      <c r="M493" s="293"/>
      <c r="N493" s="293"/>
      <c r="O493" s="293"/>
      <c r="P493" s="293"/>
      <c r="Q493" s="293"/>
      <c r="R493" s="293"/>
      <c r="S493" s="293"/>
      <c r="T493" s="293"/>
      <c r="U493" s="293"/>
      <c r="V493" s="293"/>
      <c r="W493" s="293"/>
      <c r="X493" s="293"/>
      <c r="Y493" s="293"/>
      <c r="Z493" s="293"/>
      <c r="AA493" s="293"/>
    </row>
    <row r="494">
      <c r="A494" s="293"/>
      <c r="B494" s="293"/>
      <c r="C494" s="293"/>
      <c r="D494" s="293"/>
      <c r="E494" s="320"/>
      <c r="F494" s="293"/>
      <c r="G494" s="293"/>
      <c r="H494" s="293"/>
      <c r="I494" s="293"/>
      <c r="J494" s="293"/>
      <c r="K494" s="293"/>
      <c r="L494" s="293"/>
      <c r="M494" s="293"/>
      <c r="N494" s="293"/>
      <c r="O494" s="293"/>
      <c r="P494" s="293"/>
      <c r="Q494" s="293"/>
      <c r="R494" s="293"/>
      <c r="S494" s="293"/>
      <c r="T494" s="293"/>
      <c r="U494" s="293"/>
      <c r="V494" s="293"/>
      <c r="W494" s="293"/>
      <c r="X494" s="293"/>
      <c r="Y494" s="293"/>
      <c r="Z494" s="293"/>
      <c r="AA494" s="293"/>
    </row>
    <row r="495">
      <c r="A495" s="293"/>
      <c r="B495" s="293"/>
      <c r="C495" s="293"/>
      <c r="D495" s="293"/>
      <c r="E495" s="320"/>
      <c r="F495" s="293"/>
      <c r="G495" s="293"/>
      <c r="H495" s="293"/>
      <c r="I495" s="293"/>
      <c r="J495" s="293"/>
      <c r="K495" s="293"/>
      <c r="L495" s="293"/>
      <c r="M495" s="293"/>
      <c r="N495" s="293"/>
      <c r="O495" s="293"/>
      <c r="P495" s="293"/>
      <c r="Q495" s="293"/>
      <c r="R495" s="293"/>
      <c r="S495" s="293"/>
      <c r="T495" s="293"/>
      <c r="U495" s="293"/>
      <c r="V495" s="293"/>
      <c r="W495" s="293"/>
      <c r="X495" s="293"/>
      <c r="Y495" s="293"/>
      <c r="Z495" s="293"/>
      <c r="AA495" s="293"/>
    </row>
    <row r="496">
      <c r="A496" s="293"/>
      <c r="B496" s="293"/>
      <c r="C496" s="293"/>
      <c r="D496" s="293"/>
      <c r="E496" s="320"/>
      <c r="F496" s="293"/>
      <c r="G496" s="293"/>
      <c r="H496" s="293"/>
      <c r="I496" s="293"/>
      <c r="J496" s="293"/>
      <c r="K496" s="293"/>
      <c r="L496" s="293"/>
      <c r="M496" s="293"/>
      <c r="N496" s="293"/>
      <c r="O496" s="293"/>
      <c r="P496" s="293"/>
      <c r="Q496" s="293"/>
      <c r="R496" s="293"/>
      <c r="S496" s="293"/>
      <c r="T496" s="293"/>
      <c r="U496" s="293"/>
      <c r="V496" s="293"/>
      <c r="W496" s="293"/>
      <c r="X496" s="293"/>
      <c r="Y496" s="293"/>
      <c r="Z496" s="293"/>
      <c r="AA496" s="293"/>
    </row>
    <row r="497">
      <c r="A497" s="293"/>
      <c r="B497" s="293"/>
      <c r="C497" s="293"/>
      <c r="D497" s="293"/>
      <c r="E497" s="320"/>
      <c r="F497" s="293"/>
      <c r="G497" s="293"/>
      <c r="H497" s="293"/>
      <c r="I497" s="293"/>
      <c r="J497" s="293"/>
      <c r="K497" s="293"/>
      <c r="L497" s="293"/>
      <c r="M497" s="293"/>
      <c r="N497" s="293"/>
      <c r="O497" s="293"/>
      <c r="P497" s="293"/>
      <c r="Q497" s="293"/>
      <c r="R497" s="293"/>
      <c r="S497" s="293"/>
      <c r="T497" s="293"/>
      <c r="U497" s="293"/>
      <c r="V497" s="293"/>
      <c r="W497" s="293"/>
      <c r="X497" s="293"/>
      <c r="Y497" s="293"/>
      <c r="Z497" s="293"/>
      <c r="AA497" s="293"/>
    </row>
    <row r="498">
      <c r="A498" s="293"/>
      <c r="B498" s="293"/>
      <c r="C498" s="293"/>
      <c r="D498" s="293"/>
      <c r="E498" s="320"/>
      <c r="F498" s="293"/>
      <c r="G498" s="293"/>
      <c r="H498" s="293"/>
      <c r="I498" s="293"/>
      <c r="J498" s="293"/>
      <c r="K498" s="293"/>
      <c r="L498" s="293"/>
      <c r="M498" s="293"/>
      <c r="N498" s="293"/>
      <c r="O498" s="293"/>
      <c r="P498" s="293"/>
      <c r="Q498" s="293"/>
      <c r="R498" s="293"/>
      <c r="S498" s="293"/>
      <c r="T498" s="293"/>
      <c r="U498" s="293"/>
      <c r="V498" s="293"/>
      <c r="W498" s="293"/>
      <c r="X498" s="293"/>
      <c r="Y498" s="293"/>
      <c r="Z498" s="293"/>
      <c r="AA498" s="293"/>
    </row>
    <row r="499">
      <c r="A499" s="293"/>
      <c r="B499" s="293"/>
      <c r="C499" s="293"/>
      <c r="D499" s="293"/>
      <c r="E499" s="320"/>
      <c r="F499" s="293"/>
      <c r="G499" s="293"/>
      <c r="H499" s="293"/>
      <c r="I499" s="293"/>
      <c r="J499" s="293"/>
      <c r="K499" s="293"/>
      <c r="L499" s="293"/>
      <c r="M499" s="293"/>
      <c r="N499" s="293"/>
      <c r="O499" s="293"/>
      <c r="P499" s="293"/>
      <c r="Q499" s="293"/>
      <c r="R499" s="293"/>
      <c r="S499" s="293"/>
      <c r="T499" s="293"/>
      <c r="U499" s="293"/>
      <c r="V499" s="293"/>
      <c r="W499" s="293"/>
      <c r="X499" s="293"/>
      <c r="Y499" s="293"/>
      <c r="Z499" s="293"/>
      <c r="AA499" s="293"/>
    </row>
    <row r="500">
      <c r="A500" s="293"/>
      <c r="B500" s="293"/>
      <c r="C500" s="293"/>
      <c r="D500" s="293"/>
      <c r="E500" s="320"/>
      <c r="F500" s="293"/>
      <c r="G500" s="293"/>
      <c r="H500" s="293"/>
      <c r="I500" s="293"/>
      <c r="J500" s="293"/>
      <c r="K500" s="293"/>
      <c r="L500" s="293"/>
      <c r="M500" s="293"/>
      <c r="N500" s="293"/>
      <c r="O500" s="293"/>
      <c r="P500" s="293"/>
      <c r="Q500" s="293"/>
      <c r="R500" s="293"/>
      <c r="S500" s="293"/>
      <c r="T500" s="293"/>
      <c r="U500" s="293"/>
      <c r="V500" s="293"/>
      <c r="W500" s="293"/>
      <c r="X500" s="293"/>
      <c r="Y500" s="293"/>
      <c r="Z500" s="293"/>
      <c r="AA500" s="293"/>
    </row>
    <row r="501">
      <c r="A501" s="293"/>
      <c r="B501" s="293"/>
      <c r="C501" s="293"/>
      <c r="D501" s="293"/>
      <c r="E501" s="320"/>
      <c r="F501" s="293"/>
      <c r="G501" s="293"/>
      <c r="H501" s="293"/>
      <c r="I501" s="293"/>
      <c r="J501" s="293"/>
      <c r="K501" s="293"/>
      <c r="L501" s="293"/>
      <c r="M501" s="293"/>
      <c r="N501" s="293"/>
      <c r="O501" s="293"/>
      <c r="P501" s="293"/>
      <c r="Q501" s="293"/>
      <c r="R501" s="293"/>
      <c r="S501" s="293"/>
      <c r="T501" s="293"/>
      <c r="U501" s="293"/>
      <c r="V501" s="293"/>
      <c r="W501" s="293"/>
      <c r="X501" s="293"/>
      <c r="Y501" s="293"/>
      <c r="Z501" s="293"/>
      <c r="AA501" s="293"/>
    </row>
    <row r="502">
      <c r="A502" s="293"/>
      <c r="B502" s="293"/>
      <c r="C502" s="293"/>
      <c r="D502" s="293"/>
      <c r="E502" s="320"/>
      <c r="F502" s="293"/>
      <c r="G502" s="293"/>
      <c r="H502" s="293"/>
      <c r="I502" s="293"/>
      <c r="J502" s="293"/>
      <c r="K502" s="293"/>
      <c r="L502" s="293"/>
      <c r="M502" s="293"/>
      <c r="N502" s="293"/>
      <c r="O502" s="293"/>
      <c r="P502" s="293"/>
      <c r="Q502" s="293"/>
      <c r="R502" s="293"/>
      <c r="S502" s="293"/>
      <c r="T502" s="293"/>
      <c r="U502" s="293"/>
      <c r="V502" s="293"/>
      <c r="W502" s="293"/>
      <c r="X502" s="293"/>
      <c r="Y502" s="293"/>
      <c r="Z502" s="293"/>
      <c r="AA502" s="293"/>
    </row>
    <row r="503">
      <c r="A503" s="293"/>
      <c r="B503" s="293"/>
      <c r="C503" s="293"/>
      <c r="D503" s="293"/>
      <c r="E503" s="320"/>
      <c r="F503" s="293"/>
      <c r="G503" s="293"/>
      <c r="H503" s="293"/>
      <c r="I503" s="293"/>
      <c r="J503" s="293"/>
      <c r="K503" s="293"/>
      <c r="L503" s="293"/>
      <c r="M503" s="293"/>
      <c r="N503" s="293"/>
      <c r="O503" s="293"/>
      <c r="P503" s="293"/>
      <c r="Q503" s="293"/>
      <c r="R503" s="293"/>
      <c r="S503" s="293"/>
      <c r="T503" s="293"/>
      <c r="U503" s="293"/>
      <c r="V503" s="293"/>
      <c r="W503" s="293"/>
      <c r="X503" s="293"/>
      <c r="Y503" s="293"/>
      <c r="Z503" s="293"/>
      <c r="AA503" s="293"/>
    </row>
    <row r="504">
      <c r="A504" s="293"/>
      <c r="B504" s="293"/>
      <c r="C504" s="293"/>
      <c r="D504" s="293"/>
      <c r="E504" s="320"/>
      <c r="F504" s="293"/>
      <c r="G504" s="293"/>
      <c r="H504" s="293"/>
      <c r="I504" s="293"/>
      <c r="J504" s="293"/>
      <c r="K504" s="293"/>
      <c r="L504" s="293"/>
      <c r="M504" s="293"/>
      <c r="N504" s="293"/>
      <c r="O504" s="293"/>
      <c r="P504" s="293"/>
      <c r="Q504" s="293"/>
      <c r="R504" s="293"/>
      <c r="S504" s="293"/>
      <c r="T504" s="293"/>
      <c r="U504" s="293"/>
      <c r="V504" s="293"/>
      <c r="W504" s="293"/>
      <c r="X504" s="293"/>
      <c r="Y504" s="293"/>
      <c r="Z504" s="293"/>
      <c r="AA504" s="293"/>
    </row>
    <row r="505">
      <c r="A505" s="293"/>
      <c r="B505" s="293"/>
      <c r="C505" s="293"/>
      <c r="D505" s="293"/>
      <c r="E505" s="320"/>
      <c r="F505" s="293"/>
      <c r="G505" s="293"/>
      <c r="H505" s="293"/>
      <c r="I505" s="293"/>
      <c r="J505" s="293"/>
      <c r="K505" s="293"/>
      <c r="L505" s="293"/>
      <c r="M505" s="293"/>
      <c r="N505" s="293"/>
      <c r="O505" s="293"/>
      <c r="P505" s="293"/>
      <c r="Q505" s="293"/>
      <c r="R505" s="293"/>
      <c r="S505" s="293"/>
      <c r="T505" s="293"/>
      <c r="U505" s="293"/>
      <c r="V505" s="293"/>
      <c r="W505" s="293"/>
      <c r="X505" s="293"/>
      <c r="Y505" s="293"/>
      <c r="Z505" s="293"/>
      <c r="AA505" s="293"/>
    </row>
    <row r="506">
      <c r="A506" s="293"/>
      <c r="B506" s="293"/>
      <c r="C506" s="293"/>
      <c r="D506" s="293"/>
      <c r="E506" s="320"/>
      <c r="F506" s="293"/>
      <c r="G506" s="293"/>
      <c r="H506" s="293"/>
      <c r="I506" s="293"/>
      <c r="J506" s="293"/>
      <c r="K506" s="293"/>
      <c r="L506" s="293"/>
      <c r="M506" s="293"/>
      <c r="N506" s="293"/>
      <c r="O506" s="293"/>
      <c r="P506" s="293"/>
      <c r="Q506" s="293"/>
      <c r="R506" s="293"/>
      <c r="S506" s="293"/>
      <c r="T506" s="293"/>
      <c r="U506" s="293"/>
      <c r="V506" s="293"/>
      <c r="W506" s="293"/>
      <c r="X506" s="293"/>
      <c r="Y506" s="293"/>
      <c r="Z506" s="293"/>
      <c r="AA506" s="293"/>
    </row>
    <row r="507">
      <c r="A507" s="293"/>
      <c r="B507" s="293"/>
      <c r="C507" s="293"/>
      <c r="D507" s="293"/>
      <c r="E507" s="320"/>
      <c r="F507" s="293"/>
      <c r="G507" s="293"/>
      <c r="H507" s="293"/>
      <c r="I507" s="293"/>
      <c r="J507" s="293"/>
      <c r="K507" s="293"/>
      <c r="L507" s="293"/>
      <c r="M507" s="293"/>
      <c r="N507" s="293"/>
      <c r="O507" s="293"/>
      <c r="P507" s="293"/>
      <c r="Q507" s="293"/>
      <c r="R507" s="293"/>
      <c r="S507" s="293"/>
      <c r="T507" s="293"/>
      <c r="U507" s="293"/>
      <c r="V507" s="293"/>
      <c r="W507" s="293"/>
      <c r="X507" s="293"/>
      <c r="Y507" s="293"/>
      <c r="Z507" s="293"/>
      <c r="AA507" s="293"/>
    </row>
    <row r="508">
      <c r="A508" s="293"/>
      <c r="B508" s="293"/>
      <c r="C508" s="293"/>
      <c r="D508" s="293"/>
      <c r="E508" s="320"/>
      <c r="F508" s="293"/>
      <c r="G508" s="293"/>
      <c r="H508" s="293"/>
      <c r="I508" s="293"/>
      <c r="J508" s="293"/>
      <c r="K508" s="293"/>
      <c r="L508" s="293"/>
      <c r="M508" s="293"/>
      <c r="N508" s="293"/>
      <c r="O508" s="293"/>
      <c r="P508" s="293"/>
      <c r="Q508" s="293"/>
      <c r="R508" s="293"/>
      <c r="S508" s="293"/>
      <c r="T508" s="293"/>
      <c r="U508" s="293"/>
      <c r="V508" s="293"/>
      <c r="W508" s="293"/>
      <c r="X508" s="293"/>
      <c r="Y508" s="293"/>
      <c r="Z508" s="293"/>
      <c r="AA508" s="293"/>
    </row>
    <row r="509">
      <c r="A509" s="293"/>
      <c r="B509" s="293"/>
      <c r="C509" s="293"/>
      <c r="D509" s="293"/>
      <c r="E509" s="320"/>
      <c r="F509" s="293"/>
      <c r="G509" s="293"/>
      <c r="H509" s="293"/>
      <c r="I509" s="293"/>
      <c r="J509" s="293"/>
      <c r="K509" s="293"/>
      <c r="L509" s="293"/>
      <c r="M509" s="293"/>
      <c r="N509" s="293"/>
      <c r="O509" s="293"/>
      <c r="P509" s="293"/>
      <c r="Q509" s="293"/>
      <c r="R509" s="293"/>
      <c r="S509" s="293"/>
      <c r="T509" s="293"/>
      <c r="U509" s="293"/>
      <c r="V509" s="293"/>
      <c r="W509" s="293"/>
      <c r="X509" s="293"/>
      <c r="Y509" s="293"/>
      <c r="Z509" s="293"/>
      <c r="AA509" s="293"/>
    </row>
    <row r="510">
      <c r="A510" s="293"/>
      <c r="B510" s="293"/>
      <c r="C510" s="293"/>
      <c r="D510" s="293"/>
      <c r="E510" s="320"/>
      <c r="F510" s="293"/>
      <c r="G510" s="293"/>
      <c r="H510" s="293"/>
      <c r="I510" s="293"/>
      <c r="J510" s="293"/>
      <c r="K510" s="293"/>
      <c r="L510" s="293"/>
      <c r="M510" s="293"/>
      <c r="N510" s="293"/>
      <c r="O510" s="293"/>
      <c r="P510" s="293"/>
      <c r="Q510" s="293"/>
      <c r="R510" s="293"/>
      <c r="S510" s="293"/>
      <c r="T510" s="293"/>
      <c r="U510" s="293"/>
      <c r="V510" s="293"/>
      <c r="W510" s="293"/>
      <c r="X510" s="293"/>
      <c r="Y510" s="293"/>
      <c r="Z510" s="293"/>
      <c r="AA510" s="293"/>
    </row>
    <row r="511">
      <c r="A511" s="293"/>
      <c r="B511" s="293"/>
      <c r="C511" s="293"/>
      <c r="D511" s="293"/>
      <c r="E511" s="320"/>
      <c r="F511" s="293"/>
      <c r="G511" s="293"/>
      <c r="H511" s="293"/>
      <c r="I511" s="293"/>
      <c r="J511" s="293"/>
      <c r="K511" s="293"/>
      <c r="L511" s="293"/>
      <c r="M511" s="293"/>
      <c r="N511" s="293"/>
      <c r="O511" s="293"/>
      <c r="P511" s="293"/>
      <c r="Q511" s="293"/>
      <c r="R511" s="293"/>
      <c r="S511" s="293"/>
      <c r="T511" s="293"/>
      <c r="U511" s="293"/>
      <c r="V511" s="293"/>
      <c r="W511" s="293"/>
      <c r="X511" s="293"/>
      <c r="Y511" s="293"/>
      <c r="Z511" s="293"/>
      <c r="AA511" s="293"/>
    </row>
    <row r="512">
      <c r="A512" s="293"/>
      <c r="B512" s="293"/>
      <c r="C512" s="293"/>
      <c r="D512" s="293"/>
      <c r="E512" s="320"/>
      <c r="F512" s="293"/>
      <c r="G512" s="293"/>
      <c r="H512" s="293"/>
      <c r="I512" s="293"/>
      <c r="J512" s="293"/>
      <c r="K512" s="293"/>
      <c r="L512" s="293"/>
      <c r="M512" s="293"/>
      <c r="N512" s="293"/>
      <c r="O512" s="293"/>
      <c r="P512" s="293"/>
      <c r="Q512" s="293"/>
      <c r="R512" s="293"/>
      <c r="S512" s="293"/>
      <c r="T512" s="293"/>
      <c r="U512" s="293"/>
      <c r="V512" s="293"/>
      <c r="W512" s="293"/>
      <c r="X512" s="293"/>
      <c r="Y512" s="293"/>
      <c r="Z512" s="293"/>
      <c r="AA512" s="293"/>
    </row>
    <row r="513">
      <c r="A513" s="293"/>
      <c r="B513" s="293"/>
      <c r="C513" s="293"/>
      <c r="D513" s="293"/>
      <c r="E513" s="320"/>
      <c r="F513" s="293"/>
      <c r="G513" s="293"/>
      <c r="H513" s="293"/>
      <c r="I513" s="293"/>
      <c r="J513" s="293"/>
      <c r="K513" s="293"/>
      <c r="L513" s="293"/>
      <c r="M513" s="293"/>
      <c r="N513" s="293"/>
      <c r="O513" s="293"/>
      <c r="P513" s="293"/>
      <c r="Q513" s="293"/>
      <c r="R513" s="293"/>
      <c r="S513" s="293"/>
      <c r="T513" s="293"/>
      <c r="U513" s="293"/>
      <c r="V513" s="293"/>
      <c r="W513" s="293"/>
      <c r="X513" s="293"/>
      <c r="Y513" s="293"/>
      <c r="Z513" s="293"/>
      <c r="AA513" s="293"/>
    </row>
    <row r="514">
      <c r="A514" s="293"/>
      <c r="B514" s="293"/>
      <c r="C514" s="293"/>
      <c r="D514" s="293"/>
      <c r="E514" s="320"/>
      <c r="F514" s="293"/>
      <c r="G514" s="293"/>
      <c r="H514" s="293"/>
      <c r="I514" s="293"/>
      <c r="J514" s="293"/>
      <c r="K514" s="293"/>
      <c r="L514" s="293"/>
      <c r="M514" s="293"/>
      <c r="N514" s="293"/>
      <c r="O514" s="293"/>
      <c r="P514" s="293"/>
      <c r="Q514" s="293"/>
      <c r="R514" s="293"/>
      <c r="S514" s="293"/>
      <c r="T514" s="293"/>
      <c r="U514" s="293"/>
      <c r="V514" s="293"/>
      <c r="W514" s="293"/>
      <c r="X514" s="293"/>
      <c r="Y514" s="293"/>
      <c r="Z514" s="293"/>
      <c r="AA514" s="293"/>
    </row>
    <row r="515">
      <c r="A515" s="293"/>
      <c r="B515" s="293"/>
      <c r="C515" s="293"/>
      <c r="D515" s="293"/>
      <c r="E515" s="320"/>
      <c r="F515" s="293"/>
      <c r="G515" s="293"/>
      <c r="H515" s="293"/>
      <c r="I515" s="293"/>
      <c r="J515" s="293"/>
      <c r="K515" s="293"/>
      <c r="L515" s="293"/>
      <c r="M515" s="293"/>
      <c r="N515" s="293"/>
      <c r="O515" s="293"/>
      <c r="P515" s="293"/>
      <c r="Q515" s="293"/>
      <c r="R515" s="293"/>
      <c r="S515" s="293"/>
      <c r="T515" s="293"/>
      <c r="U515" s="293"/>
      <c r="V515" s="293"/>
      <c r="W515" s="293"/>
      <c r="X515" s="293"/>
      <c r="Y515" s="293"/>
      <c r="Z515" s="293"/>
      <c r="AA515" s="293"/>
    </row>
    <row r="516">
      <c r="A516" s="293"/>
      <c r="B516" s="293"/>
      <c r="C516" s="293"/>
      <c r="D516" s="293"/>
      <c r="E516" s="320"/>
      <c r="F516" s="293"/>
      <c r="G516" s="293"/>
      <c r="H516" s="293"/>
      <c r="I516" s="293"/>
      <c r="J516" s="293"/>
      <c r="K516" s="293"/>
      <c r="L516" s="293"/>
      <c r="M516" s="293"/>
      <c r="N516" s="293"/>
      <c r="O516" s="293"/>
      <c r="P516" s="293"/>
      <c r="Q516" s="293"/>
      <c r="R516" s="293"/>
      <c r="S516" s="293"/>
      <c r="T516" s="293"/>
      <c r="U516" s="293"/>
      <c r="V516" s="293"/>
      <c r="W516" s="293"/>
      <c r="X516" s="293"/>
      <c r="Y516" s="293"/>
      <c r="Z516" s="293"/>
      <c r="AA516" s="293"/>
    </row>
    <row r="517">
      <c r="A517" s="293"/>
      <c r="B517" s="293"/>
      <c r="C517" s="293"/>
      <c r="D517" s="293"/>
      <c r="E517" s="320"/>
      <c r="F517" s="293"/>
      <c r="G517" s="293"/>
      <c r="H517" s="293"/>
      <c r="I517" s="293"/>
      <c r="J517" s="293"/>
      <c r="K517" s="293"/>
      <c r="L517" s="293"/>
      <c r="M517" s="293"/>
      <c r="N517" s="293"/>
      <c r="O517" s="293"/>
      <c r="P517" s="293"/>
      <c r="Q517" s="293"/>
      <c r="R517" s="293"/>
      <c r="S517" s="293"/>
      <c r="T517" s="293"/>
      <c r="U517" s="293"/>
      <c r="V517" s="293"/>
      <c r="W517" s="293"/>
      <c r="X517" s="293"/>
      <c r="Y517" s="293"/>
      <c r="Z517" s="293"/>
      <c r="AA517" s="293"/>
    </row>
    <row r="518">
      <c r="A518" s="293"/>
      <c r="B518" s="293"/>
      <c r="C518" s="293"/>
      <c r="D518" s="293"/>
      <c r="E518" s="320"/>
      <c r="F518" s="293"/>
      <c r="G518" s="293"/>
      <c r="H518" s="293"/>
      <c r="I518" s="293"/>
      <c r="J518" s="293"/>
      <c r="K518" s="293"/>
      <c r="L518" s="293"/>
      <c r="M518" s="293"/>
      <c r="N518" s="293"/>
      <c r="O518" s="293"/>
      <c r="P518" s="293"/>
      <c r="Q518" s="293"/>
      <c r="R518" s="293"/>
      <c r="S518" s="293"/>
      <c r="T518" s="293"/>
      <c r="U518" s="293"/>
      <c r="V518" s="293"/>
      <c r="W518" s="293"/>
      <c r="X518" s="293"/>
      <c r="Y518" s="293"/>
      <c r="Z518" s="293"/>
      <c r="AA518" s="293"/>
    </row>
    <row r="519">
      <c r="A519" s="293"/>
      <c r="B519" s="293"/>
      <c r="C519" s="293"/>
      <c r="D519" s="293"/>
      <c r="E519" s="320"/>
      <c r="F519" s="293"/>
      <c r="G519" s="293"/>
      <c r="H519" s="293"/>
      <c r="I519" s="293"/>
      <c r="J519" s="293"/>
      <c r="K519" s="293"/>
      <c r="L519" s="293"/>
      <c r="M519" s="293"/>
      <c r="N519" s="293"/>
      <c r="O519" s="293"/>
      <c r="P519" s="293"/>
      <c r="Q519" s="293"/>
      <c r="R519" s="293"/>
      <c r="S519" s="293"/>
      <c r="T519" s="293"/>
      <c r="U519" s="293"/>
      <c r="V519" s="293"/>
      <c r="W519" s="293"/>
      <c r="X519" s="293"/>
      <c r="Y519" s="293"/>
      <c r="Z519" s="293"/>
      <c r="AA519" s="293"/>
    </row>
    <row r="520">
      <c r="A520" s="293"/>
      <c r="B520" s="293"/>
      <c r="C520" s="293"/>
      <c r="D520" s="293"/>
      <c r="E520" s="320"/>
      <c r="F520" s="293"/>
      <c r="G520" s="293"/>
      <c r="H520" s="293"/>
      <c r="I520" s="293"/>
      <c r="J520" s="293"/>
      <c r="K520" s="293"/>
      <c r="L520" s="293"/>
      <c r="M520" s="293"/>
      <c r="N520" s="293"/>
      <c r="O520" s="293"/>
      <c r="P520" s="293"/>
      <c r="Q520" s="293"/>
      <c r="R520" s="293"/>
      <c r="S520" s="293"/>
      <c r="T520" s="293"/>
      <c r="U520" s="293"/>
      <c r="V520" s="293"/>
      <c r="W520" s="293"/>
      <c r="X520" s="293"/>
      <c r="Y520" s="293"/>
      <c r="Z520" s="293"/>
      <c r="AA520" s="293"/>
    </row>
    <row r="521">
      <c r="A521" s="293"/>
      <c r="B521" s="293"/>
      <c r="C521" s="293"/>
      <c r="D521" s="293"/>
      <c r="E521" s="320"/>
      <c r="F521" s="293"/>
      <c r="G521" s="293"/>
      <c r="H521" s="293"/>
      <c r="I521" s="293"/>
      <c r="J521" s="293"/>
      <c r="K521" s="293"/>
      <c r="L521" s="293"/>
      <c r="M521" s="293"/>
      <c r="N521" s="293"/>
      <c r="O521" s="293"/>
      <c r="P521" s="293"/>
      <c r="Q521" s="293"/>
      <c r="R521" s="293"/>
      <c r="S521" s="293"/>
      <c r="T521" s="293"/>
      <c r="U521" s="293"/>
      <c r="V521" s="293"/>
      <c r="W521" s="293"/>
      <c r="X521" s="293"/>
      <c r="Y521" s="293"/>
      <c r="Z521" s="293"/>
      <c r="AA521" s="293"/>
    </row>
    <row r="522">
      <c r="A522" s="293"/>
      <c r="B522" s="293"/>
      <c r="C522" s="293"/>
      <c r="D522" s="293"/>
      <c r="E522" s="320"/>
      <c r="F522" s="293"/>
      <c r="G522" s="293"/>
      <c r="H522" s="293"/>
      <c r="I522" s="293"/>
      <c r="J522" s="293"/>
      <c r="K522" s="293"/>
      <c r="L522" s="293"/>
      <c r="M522" s="293"/>
      <c r="N522" s="293"/>
      <c r="O522" s="293"/>
      <c r="P522" s="293"/>
      <c r="Q522" s="293"/>
      <c r="R522" s="293"/>
      <c r="S522" s="293"/>
      <c r="T522" s="293"/>
      <c r="U522" s="293"/>
      <c r="V522" s="293"/>
      <c r="W522" s="293"/>
      <c r="X522" s="293"/>
      <c r="Y522" s="293"/>
      <c r="Z522" s="293"/>
      <c r="AA522" s="293"/>
    </row>
    <row r="523">
      <c r="A523" s="293"/>
      <c r="B523" s="293"/>
      <c r="C523" s="293"/>
      <c r="D523" s="293"/>
      <c r="E523" s="320"/>
      <c r="F523" s="293"/>
      <c r="G523" s="293"/>
      <c r="H523" s="293"/>
      <c r="I523" s="293"/>
      <c r="J523" s="293"/>
      <c r="K523" s="293"/>
      <c r="L523" s="293"/>
      <c r="M523" s="293"/>
      <c r="N523" s="293"/>
      <c r="O523" s="293"/>
      <c r="P523" s="293"/>
      <c r="Q523" s="293"/>
      <c r="R523" s="293"/>
      <c r="S523" s="293"/>
      <c r="T523" s="293"/>
      <c r="U523" s="293"/>
      <c r="V523" s="293"/>
      <c r="W523" s="293"/>
      <c r="X523" s="293"/>
      <c r="Y523" s="293"/>
      <c r="Z523" s="293"/>
      <c r="AA523" s="293"/>
    </row>
    <row r="524">
      <c r="A524" s="293"/>
      <c r="B524" s="293"/>
      <c r="C524" s="293"/>
      <c r="D524" s="293"/>
      <c r="E524" s="320"/>
      <c r="F524" s="293"/>
      <c r="G524" s="293"/>
      <c r="H524" s="293"/>
      <c r="I524" s="293"/>
      <c r="J524" s="293"/>
      <c r="K524" s="293"/>
      <c r="L524" s="293"/>
      <c r="M524" s="293"/>
      <c r="N524" s="293"/>
      <c r="O524" s="293"/>
      <c r="P524" s="293"/>
      <c r="Q524" s="293"/>
      <c r="R524" s="293"/>
      <c r="S524" s="293"/>
      <c r="T524" s="293"/>
      <c r="U524" s="293"/>
      <c r="V524" s="293"/>
      <c r="W524" s="293"/>
      <c r="X524" s="293"/>
      <c r="Y524" s="293"/>
      <c r="Z524" s="293"/>
      <c r="AA524" s="293"/>
    </row>
    <row r="525">
      <c r="A525" s="293"/>
      <c r="B525" s="293"/>
      <c r="C525" s="293"/>
      <c r="D525" s="293"/>
      <c r="E525" s="320"/>
      <c r="F525" s="293"/>
      <c r="G525" s="293"/>
      <c r="H525" s="293"/>
      <c r="I525" s="293"/>
      <c r="J525" s="293"/>
      <c r="K525" s="293"/>
      <c r="L525" s="293"/>
      <c r="M525" s="293"/>
      <c r="N525" s="293"/>
      <c r="O525" s="293"/>
      <c r="P525" s="293"/>
      <c r="Q525" s="293"/>
      <c r="R525" s="293"/>
      <c r="S525" s="293"/>
      <c r="T525" s="293"/>
      <c r="U525" s="293"/>
      <c r="V525" s="293"/>
      <c r="W525" s="293"/>
      <c r="X525" s="293"/>
      <c r="Y525" s="293"/>
      <c r="Z525" s="293"/>
      <c r="AA525" s="293"/>
    </row>
    <row r="526">
      <c r="A526" s="293"/>
      <c r="B526" s="293"/>
      <c r="C526" s="293"/>
      <c r="D526" s="293"/>
      <c r="E526" s="320"/>
      <c r="F526" s="293"/>
      <c r="G526" s="293"/>
      <c r="H526" s="293"/>
      <c r="I526" s="293"/>
      <c r="J526" s="293"/>
      <c r="K526" s="293"/>
      <c r="L526" s="293"/>
      <c r="M526" s="293"/>
      <c r="N526" s="293"/>
      <c r="O526" s="293"/>
      <c r="P526" s="293"/>
      <c r="Q526" s="293"/>
      <c r="R526" s="293"/>
      <c r="S526" s="293"/>
      <c r="T526" s="293"/>
      <c r="U526" s="293"/>
      <c r="V526" s="293"/>
      <c r="W526" s="293"/>
      <c r="X526" s="293"/>
      <c r="Y526" s="293"/>
      <c r="Z526" s="293"/>
      <c r="AA526" s="293"/>
    </row>
    <row r="527">
      <c r="A527" s="293"/>
      <c r="B527" s="293"/>
      <c r="C527" s="293"/>
      <c r="D527" s="293"/>
      <c r="E527" s="320"/>
      <c r="F527" s="293"/>
      <c r="G527" s="293"/>
      <c r="H527" s="293"/>
      <c r="I527" s="293"/>
      <c r="J527" s="293"/>
      <c r="K527" s="293"/>
      <c r="L527" s="293"/>
      <c r="M527" s="293"/>
      <c r="N527" s="293"/>
      <c r="O527" s="293"/>
      <c r="P527" s="293"/>
      <c r="Q527" s="293"/>
      <c r="R527" s="293"/>
      <c r="S527" s="293"/>
      <c r="T527" s="293"/>
      <c r="U527" s="293"/>
      <c r="V527" s="293"/>
      <c r="W527" s="293"/>
      <c r="X527" s="293"/>
      <c r="Y527" s="293"/>
      <c r="Z527" s="293"/>
      <c r="AA527" s="293"/>
    </row>
    <row r="528">
      <c r="A528" s="293"/>
      <c r="B528" s="293"/>
      <c r="C528" s="293"/>
      <c r="D528" s="293"/>
      <c r="E528" s="320"/>
      <c r="F528" s="293"/>
      <c r="G528" s="293"/>
      <c r="H528" s="293"/>
      <c r="I528" s="293"/>
      <c r="J528" s="293"/>
      <c r="K528" s="293"/>
      <c r="L528" s="293"/>
      <c r="M528" s="293"/>
      <c r="N528" s="293"/>
      <c r="O528" s="293"/>
      <c r="P528" s="293"/>
      <c r="Q528" s="293"/>
      <c r="R528" s="293"/>
      <c r="S528" s="293"/>
      <c r="T528" s="293"/>
      <c r="U528" s="293"/>
      <c r="V528" s="293"/>
      <c r="W528" s="293"/>
      <c r="X528" s="293"/>
      <c r="Y528" s="293"/>
      <c r="Z528" s="293"/>
      <c r="AA528" s="293"/>
    </row>
    <row r="529">
      <c r="A529" s="293"/>
      <c r="B529" s="293"/>
      <c r="C529" s="293"/>
      <c r="D529" s="293"/>
      <c r="E529" s="320"/>
      <c r="F529" s="293"/>
      <c r="G529" s="293"/>
      <c r="H529" s="293"/>
      <c r="I529" s="293"/>
      <c r="J529" s="293"/>
      <c r="K529" s="293"/>
      <c r="L529" s="293"/>
      <c r="M529" s="293"/>
      <c r="N529" s="293"/>
      <c r="O529" s="293"/>
      <c r="P529" s="293"/>
      <c r="Q529" s="293"/>
      <c r="R529" s="293"/>
      <c r="S529" s="293"/>
      <c r="T529" s="293"/>
      <c r="U529" s="293"/>
      <c r="V529" s="293"/>
      <c r="W529" s="293"/>
      <c r="X529" s="293"/>
      <c r="Y529" s="293"/>
      <c r="Z529" s="293"/>
      <c r="AA529" s="293"/>
    </row>
    <row r="530">
      <c r="A530" s="293"/>
      <c r="B530" s="293"/>
      <c r="C530" s="293"/>
      <c r="D530" s="293"/>
      <c r="E530" s="320"/>
      <c r="F530" s="293"/>
      <c r="G530" s="293"/>
      <c r="H530" s="293"/>
      <c r="I530" s="293"/>
      <c r="J530" s="293"/>
      <c r="K530" s="293"/>
      <c r="L530" s="293"/>
      <c r="M530" s="293"/>
      <c r="N530" s="293"/>
      <c r="O530" s="293"/>
      <c r="P530" s="293"/>
      <c r="Q530" s="293"/>
      <c r="R530" s="293"/>
      <c r="S530" s="293"/>
      <c r="T530" s="293"/>
      <c r="U530" s="293"/>
      <c r="V530" s="293"/>
      <c r="W530" s="293"/>
      <c r="X530" s="293"/>
      <c r="Y530" s="293"/>
      <c r="Z530" s="293"/>
      <c r="AA530" s="293"/>
    </row>
    <row r="531">
      <c r="A531" s="293"/>
      <c r="B531" s="293"/>
      <c r="C531" s="293"/>
      <c r="D531" s="293"/>
      <c r="E531" s="320"/>
      <c r="F531" s="293"/>
      <c r="G531" s="293"/>
      <c r="H531" s="293"/>
      <c r="I531" s="293"/>
      <c r="J531" s="293"/>
      <c r="K531" s="293"/>
      <c r="L531" s="293"/>
      <c r="M531" s="293"/>
      <c r="N531" s="293"/>
      <c r="O531" s="293"/>
      <c r="P531" s="293"/>
      <c r="Q531" s="293"/>
      <c r="R531" s="293"/>
      <c r="S531" s="293"/>
      <c r="T531" s="293"/>
      <c r="U531" s="293"/>
      <c r="V531" s="293"/>
      <c r="W531" s="293"/>
      <c r="X531" s="293"/>
      <c r="Y531" s="293"/>
      <c r="Z531" s="293"/>
      <c r="AA531" s="293"/>
    </row>
    <row r="532">
      <c r="A532" s="293"/>
      <c r="B532" s="293"/>
      <c r="C532" s="293"/>
      <c r="D532" s="293"/>
      <c r="E532" s="320"/>
      <c r="F532" s="293"/>
      <c r="G532" s="293"/>
      <c r="H532" s="293"/>
      <c r="I532" s="293"/>
      <c r="J532" s="293"/>
      <c r="K532" s="293"/>
      <c r="L532" s="293"/>
      <c r="M532" s="293"/>
      <c r="N532" s="293"/>
      <c r="O532" s="293"/>
      <c r="P532" s="293"/>
      <c r="Q532" s="293"/>
      <c r="R532" s="293"/>
      <c r="S532" s="293"/>
      <c r="T532" s="293"/>
      <c r="U532" s="293"/>
      <c r="V532" s="293"/>
      <c r="W532" s="293"/>
      <c r="X532" s="293"/>
      <c r="Y532" s="293"/>
      <c r="Z532" s="293"/>
      <c r="AA532" s="293"/>
    </row>
    <row r="533">
      <c r="A533" s="293"/>
      <c r="B533" s="293"/>
      <c r="C533" s="293"/>
      <c r="D533" s="293"/>
      <c r="E533" s="320"/>
      <c r="F533" s="293"/>
      <c r="G533" s="293"/>
      <c r="H533" s="293"/>
      <c r="I533" s="293"/>
      <c r="J533" s="293"/>
      <c r="K533" s="293"/>
      <c r="L533" s="293"/>
      <c r="M533" s="293"/>
      <c r="N533" s="293"/>
      <c r="O533" s="293"/>
      <c r="P533" s="293"/>
      <c r="Q533" s="293"/>
      <c r="R533" s="293"/>
      <c r="S533" s="293"/>
      <c r="T533" s="293"/>
      <c r="U533" s="293"/>
      <c r="V533" s="293"/>
      <c r="W533" s="293"/>
      <c r="X533" s="293"/>
      <c r="Y533" s="293"/>
      <c r="Z533" s="293"/>
      <c r="AA533" s="293"/>
    </row>
    <row r="534">
      <c r="A534" s="293"/>
      <c r="B534" s="293"/>
      <c r="C534" s="293"/>
      <c r="D534" s="293"/>
      <c r="E534" s="320"/>
      <c r="F534" s="293"/>
      <c r="G534" s="293"/>
      <c r="H534" s="293"/>
      <c r="I534" s="293"/>
      <c r="J534" s="293"/>
      <c r="K534" s="293"/>
      <c r="L534" s="293"/>
      <c r="M534" s="293"/>
      <c r="N534" s="293"/>
      <c r="O534" s="293"/>
      <c r="P534" s="293"/>
      <c r="Q534" s="293"/>
      <c r="R534" s="293"/>
      <c r="S534" s="293"/>
      <c r="T534" s="293"/>
      <c r="U534" s="293"/>
      <c r="V534" s="293"/>
      <c r="W534" s="293"/>
      <c r="X534" s="293"/>
      <c r="Y534" s="293"/>
      <c r="Z534" s="293"/>
      <c r="AA534" s="293"/>
    </row>
    <row r="535">
      <c r="A535" s="293"/>
      <c r="B535" s="293"/>
      <c r="C535" s="293"/>
      <c r="D535" s="293"/>
      <c r="E535" s="320"/>
      <c r="F535" s="293"/>
      <c r="G535" s="293"/>
      <c r="H535" s="293"/>
      <c r="I535" s="293"/>
      <c r="J535" s="293"/>
      <c r="K535" s="293"/>
      <c r="L535" s="293"/>
      <c r="M535" s="293"/>
      <c r="N535" s="293"/>
      <c r="O535" s="293"/>
      <c r="P535" s="293"/>
      <c r="Q535" s="293"/>
      <c r="R535" s="293"/>
      <c r="S535" s="293"/>
      <c r="T535" s="293"/>
      <c r="U535" s="293"/>
      <c r="V535" s="293"/>
      <c r="W535" s="293"/>
      <c r="X535" s="293"/>
      <c r="Y535" s="293"/>
      <c r="Z535" s="293"/>
      <c r="AA535" s="293"/>
    </row>
    <row r="536">
      <c r="A536" s="293"/>
      <c r="B536" s="293"/>
      <c r="C536" s="293"/>
      <c r="D536" s="293"/>
      <c r="E536" s="320"/>
      <c r="F536" s="293"/>
      <c r="G536" s="293"/>
      <c r="H536" s="293"/>
      <c r="I536" s="293"/>
      <c r="J536" s="293"/>
      <c r="K536" s="293"/>
      <c r="L536" s="293"/>
      <c r="M536" s="293"/>
      <c r="N536" s="293"/>
      <c r="O536" s="293"/>
      <c r="P536" s="293"/>
      <c r="Q536" s="293"/>
      <c r="R536" s="293"/>
      <c r="S536" s="293"/>
      <c r="T536" s="293"/>
      <c r="U536" s="293"/>
      <c r="V536" s="293"/>
      <c r="W536" s="293"/>
      <c r="X536" s="293"/>
      <c r="Y536" s="293"/>
      <c r="Z536" s="293"/>
      <c r="AA536" s="293"/>
    </row>
    <row r="537">
      <c r="A537" s="293"/>
      <c r="B537" s="293"/>
      <c r="C537" s="293"/>
      <c r="D537" s="293"/>
      <c r="E537" s="320"/>
      <c r="F537" s="293"/>
      <c r="G537" s="293"/>
      <c r="H537" s="293"/>
      <c r="I537" s="293"/>
      <c r="J537" s="293"/>
      <c r="K537" s="293"/>
      <c r="L537" s="293"/>
      <c r="M537" s="293"/>
      <c r="N537" s="293"/>
      <c r="O537" s="293"/>
      <c r="P537" s="293"/>
      <c r="Q537" s="293"/>
      <c r="R537" s="293"/>
      <c r="S537" s="293"/>
      <c r="T537" s="293"/>
      <c r="U537" s="293"/>
      <c r="V537" s="293"/>
      <c r="W537" s="293"/>
      <c r="X537" s="293"/>
      <c r="Y537" s="293"/>
      <c r="Z537" s="293"/>
      <c r="AA537" s="293"/>
    </row>
    <row r="538">
      <c r="A538" s="293"/>
      <c r="B538" s="293"/>
      <c r="C538" s="293"/>
      <c r="D538" s="293"/>
      <c r="E538" s="320"/>
      <c r="F538" s="293"/>
      <c r="G538" s="293"/>
      <c r="H538" s="293"/>
      <c r="I538" s="293"/>
      <c r="J538" s="293"/>
      <c r="K538" s="293"/>
      <c r="L538" s="293"/>
      <c r="M538" s="293"/>
      <c r="N538" s="293"/>
      <c r="O538" s="293"/>
      <c r="P538" s="293"/>
      <c r="Q538" s="293"/>
      <c r="R538" s="293"/>
      <c r="S538" s="293"/>
      <c r="T538" s="293"/>
      <c r="U538" s="293"/>
      <c r="V538" s="293"/>
      <c r="W538" s="293"/>
      <c r="X538" s="293"/>
      <c r="Y538" s="293"/>
      <c r="Z538" s="293"/>
      <c r="AA538" s="293"/>
    </row>
    <row r="539">
      <c r="A539" s="293"/>
      <c r="B539" s="293"/>
      <c r="C539" s="293"/>
      <c r="D539" s="293"/>
      <c r="E539" s="320"/>
      <c r="F539" s="293"/>
      <c r="G539" s="293"/>
      <c r="H539" s="293"/>
      <c r="I539" s="293"/>
      <c r="J539" s="293"/>
      <c r="K539" s="293"/>
      <c r="L539" s="293"/>
      <c r="M539" s="293"/>
      <c r="N539" s="293"/>
      <c r="O539" s="293"/>
      <c r="P539" s="293"/>
      <c r="Q539" s="293"/>
      <c r="R539" s="293"/>
      <c r="S539" s="293"/>
      <c r="T539" s="293"/>
      <c r="U539" s="293"/>
      <c r="V539" s="293"/>
      <c r="W539" s="293"/>
      <c r="X539" s="293"/>
      <c r="Y539" s="293"/>
      <c r="Z539" s="293"/>
      <c r="AA539" s="293"/>
    </row>
    <row r="540">
      <c r="A540" s="293"/>
      <c r="B540" s="293"/>
      <c r="C540" s="293"/>
      <c r="D540" s="293"/>
      <c r="E540" s="320"/>
      <c r="F540" s="293"/>
      <c r="G540" s="293"/>
      <c r="H540" s="293"/>
      <c r="I540" s="293"/>
      <c r="J540" s="293"/>
      <c r="K540" s="293"/>
      <c r="L540" s="293"/>
      <c r="M540" s="293"/>
      <c r="N540" s="293"/>
      <c r="O540" s="293"/>
      <c r="P540" s="293"/>
      <c r="Q540" s="293"/>
      <c r="R540" s="293"/>
      <c r="S540" s="293"/>
      <c r="T540" s="293"/>
      <c r="U540" s="293"/>
      <c r="V540" s="293"/>
      <c r="W540" s="293"/>
      <c r="X540" s="293"/>
      <c r="Y540" s="293"/>
      <c r="Z540" s="293"/>
      <c r="AA540" s="293"/>
    </row>
    <row r="541">
      <c r="A541" s="293"/>
      <c r="B541" s="293"/>
      <c r="C541" s="293"/>
      <c r="D541" s="293"/>
      <c r="E541" s="320"/>
      <c r="F541" s="293"/>
      <c r="G541" s="293"/>
      <c r="H541" s="293"/>
      <c r="I541" s="293"/>
      <c r="J541" s="293"/>
      <c r="K541" s="293"/>
      <c r="L541" s="293"/>
      <c r="M541" s="293"/>
      <c r="N541" s="293"/>
      <c r="O541" s="293"/>
      <c r="P541" s="293"/>
      <c r="Q541" s="293"/>
      <c r="R541" s="293"/>
      <c r="S541" s="293"/>
      <c r="T541" s="293"/>
      <c r="U541" s="293"/>
      <c r="V541" s="293"/>
      <c r="W541" s="293"/>
      <c r="X541" s="293"/>
      <c r="Y541" s="293"/>
      <c r="Z541" s="293"/>
      <c r="AA541" s="293"/>
    </row>
    <row r="542">
      <c r="A542" s="293"/>
      <c r="B542" s="293"/>
      <c r="C542" s="293"/>
      <c r="D542" s="293"/>
      <c r="E542" s="320"/>
      <c r="F542" s="293"/>
      <c r="G542" s="293"/>
      <c r="H542" s="293"/>
      <c r="I542" s="293"/>
      <c r="J542" s="293"/>
      <c r="K542" s="293"/>
      <c r="L542" s="293"/>
      <c r="M542" s="293"/>
      <c r="N542" s="293"/>
      <c r="O542" s="293"/>
      <c r="P542" s="293"/>
      <c r="Q542" s="293"/>
      <c r="R542" s="293"/>
      <c r="S542" s="293"/>
      <c r="T542" s="293"/>
      <c r="U542" s="293"/>
      <c r="V542" s="293"/>
      <c r="W542" s="293"/>
      <c r="X542" s="293"/>
      <c r="Y542" s="293"/>
      <c r="Z542" s="293"/>
      <c r="AA542" s="293"/>
    </row>
    <row r="543">
      <c r="A543" s="293"/>
      <c r="B543" s="293"/>
      <c r="C543" s="293"/>
      <c r="D543" s="293"/>
      <c r="E543" s="320"/>
      <c r="F543" s="293"/>
      <c r="G543" s="293"/>
      <c r="H543" s="293"/>
      <c r="I543" s="293"/>
      <c r="J543" s="293"/>
      <c r="K543" s="293"/>
      <c r="L543" s="293"/>
      <c r="M543" s="293"/>
      <c r="N543" s="293"/>
      <c r="O543" s="293"/>
      <c r="P543" s="293"/>
      <c r="Q543" s="293"/>
      <c r="R543" s="293"/>
      <c r="S543" s="293"/>
      <c r="T543" s="293"/>
      <c r="U543" s="293"/>
      <c r="V543" s="293"/>
      <c r="W543" s="293"/>
      <c r="X543" s="293"/>
      <c r="Y543" s="293"/>
      <c r="Z543" s="293"/>
      <c r="AA543" s="293"/>
    </row>
    <row r="544">
      <c r="A544" s="293"/>
      <c r="B544" s="293"/>
      <c r="C544" s="293"/>
      <c r="D544" s="293"/>
      <c r="E544" s="320"/>
      <c r="F544" s="293"/>
      <c r="G544" s="293"/>
      <c r="H544" s="293"/>
      <c r="I544" s="293"/>
      <c r="J544" s="293"/>
      <c r="K544" s="293"/>
      <c r="L544" s="293"/>
      <c r="M544" s="293"/>
      <c r="N544" s="293"/>
      <c r="O544" s="293"/>
      <c r="P544" s="293"/>
      <c r="Q544" s="293"/>
      <c r="R544" s="293"/>
      <c r="S544" s="293"/>
      <c r="T544" s="293"/>
      <c r="U544" s="293"/>
      <c r="V544" s="293"/>
      <c r="W544" s="293"/>
      <c r="X544" s="293"/>
      <c r="Y544" s="293"/>
      <c r="Z544" s="293"/>
      <c r="AA544" s="293"/>
    </row>
    <row r="545">
      <c r="A545" s="293"/>
      <c r="B545" s="293"/>
      <c r="C545" s="293"/>
      <c r="D545" s="293"/>
      <c r="E545" s="320"/>
      <c r="F545" s="293"/>
      <c r="G545" s="293"/>
      <c r="H545" s="293"/>
      <c r="I545" s="293"/>
      <c r="J545" s="293"/>
      <c r="K545" s="293"/>
      <c r="L545" s="293"/>
      <c r="M545" s="293"/>
      <c r="N545" s="293"/>
      <c r="O545" s="293"/>
      <c r="P545" s="293"/>
      <c r="Q545" s="293"/>
      <c r="R545" s="293"/>
      <c r="S545" s="293"/>
      <c r="T545" s="293"/>
      <c r="U545" s="293"/>
      <c r="V545" s="293"/>
      <c r="W545" s="293"/>
      <c r="X545" s="293"/>
      <c r="Y545" s="293"/>
      <c r="Z545" s="293"/>
      <c r="AA545" s="293"/>
    </row>
    <row r="546">
      <c r="A546" s="293"/>
      <c r="B546" s="293"/>
      <c r="C546" s="293"/>
      <c r="D546" s="293"/>
      <c r="E546" s="320"/>
      <c r="F546" s="293"/>
      <c r="G546" s="293"/>
      <c r="H546" s="293"/>
      <c r="I546" s="293"/>
      <c r="J546" s="293"/>
      <c r="K546" s="293"/>
      <c r="L546" s="293"/>
      <c r="M546" s="293"/>
      <c r="N546" s="293"/>
      <c r="O546" s="293"/>
      <c r="P546" s="293"/>
      <c r="Q546" s="293"/>
      <c r="R546" s="293"/>
      <c r="S546" s="293"/>
      <c r="T546" s="293"/>
      <c r="U546" s="293"/>
      <c r="V546" s="293"/>
      <c r="W546" s="293"/>
      <c r="X546" s="293"/>
      <c r="Y546" s="293"/>
      <c r="Z546" s="293"/>
      <c r="AA546" s="293"/>
    </row>
    <row r="547">
      <c r="A547" s="293"/>
      <c r="B547" s="293"/>
      <c r="C547" s="293"/>
      <c r="D547" s="293"/>
      <c r="E547" s="320"/>
      <c r="F547" s="293"/>
      <c r="G547" s="293"/>
      <c r="H547" s="293"/>
      <c r="I547" s="293"/>
      <c r="J547" s="293"/>
      <c r="K547" s="293"/>
      <c r="L547" s="293"/>
      <c r="M547" s="293"/>
      <c r="N547" s="293"/>
      <c r="O547" s="293"/>
      <c r="P547" s="293"/>
      <c r="Q547" s="293"/>
      <c r="R547" s="293"/>
      <c r="S547" s="293"/>
      <c r="T547" s="293"/>
      <c r="U547" s="293"/>
      <c r="V547" s="293"/>
      <c r="W547" s="293"/>
      <c r="X547" s="293"/>
      <c r="Y547" s="293"/>
      <c r="Z547" s="293"/>
      <c r="AA547" s="293"/>
    </row>
    <row r="548">
      <c r="A548" s="293"/>
      <c r="B548" s="293"/>
      <c r="C548" s="293"/>
      <c r="D548" s="293"/>
      <c r="E548" s="320"/>
      <c r="F548" s="293"/>
      <c r="G548" s="293"/>
      <c r="H548" s="293"/>
      <c r="I548" s="293"/>
      <c r="J548" s="293"/>
      <c r="K548" s="293"/>
      <c r="L548" s="293"/>
      <c r="M548" s="293"/>
      <c r="N548" s="293"/>
      <c r="O548" s="293"/>
      <c r="P548" s="293"/>
      <c r="Q548" s="293"/>
      <c r="R548" s="293"/>
      <c r="S548" s="293"/>
      <c r="T548" s="293"/>
      <c r="U548" s="293"/>
      <c r="V548" s="293"/>
      <c r="W548" s="293"/>
      <c r="X548" s="293"/>
      <c r="Y548" s="293"/>
      <c r="Z548" s="293"/>
      <c r="AA548" s="293"/>
    </row>
    <row r="549">
      <c r="A549" s="293"/>
      <c r="B549" s="293"/>
      <c r="C549" s="293"/>
      <c r="D549" s="293"/>
      <c r="E549" s="320"/>
      <c r="F549" s="293"/>
      <c r="G549" s="293"/>
      <c r="H549" s="293"/>
      <c r="I549" s="293"/>
      <c r="J549" s="293"/>
      <c r="K549" s="293"/>
      <c r="L549" s="293"/>
      <c r="M549" s="293"/>
      <c r="N549" s="293"/>
      <c r="O549" s="293"/>
      <c r="P549" s="293"/>
      <c r="Q549" s="293"/>
      <c r="R549" s="293"/>
      <c r="S549" s="293"/>
      <c r="T549" s="293"/>
      <c r="U549" s="293"/>
      <c r="V549" s="293"/>
      <c r="W549" s="293"/>
      <c r="X549" s="293"/>
      <c r="Y549" s="293"/>
      <c r="Z549" s="293"/>
      <c r="AA549" s="293"/>
    </row>
    <row r="550">
      <c r="A550" s="293"/>
      <c r="B550" s="293"/>
      <c r="C550" s="293"/>
      <c r="D550" s="293"/>
      <c r="E550" s="320"/>
      <c r="F550" s="293"/>
      <c r="G550" s="293"/>
      <c r="H550" s="293"/>
      <c r="I550" s="293"/>
      <c r="J550" s="293"/>
      <c r="K550" s="293"/>
      <c r="L550" s="293"/>
      <c r="M550" s="293"/>
      <c r="N550" s="293"/>
      <c r="O550" s="293"/>
      <c r="P550" s="293"/>
      <c r="Q550" s="293"/>
      <c r="R550" s="293"/>
      <c r="S550" s="293"/>
      <c r="T550" s="293"/>
      <c r="U550" s="293"/>
      <c r="V550" s="293"/>
      <c r="W550" s="293"/>
      <c r="X550" s="293"/>
      <c r="Y550" s="293"/>
      <c r="Z550" s="293"/>
      <c r="AA550" s="293"/>
    </row>
    <row r="551">
      <c r="A551" s="293"/>
      <c r="B551" s="293"/>
      <c r="C551" s="293"/>
      <c r="D551" s="293"/>
      <c r="E551" s="320"/>
      <c r="F551" s="293"/>
      <c r="G551" s="293"/>
      <c r="H551" s="293"/>
      <c r="I551" s="293"/>
      <c r="J551" s="293"/>
      <c r="K551" s="293"/>
      <c r="L551" s="293"/>
      <c r="M551" s="293"/>
      <c r="N551" s="293"/>
      <c r="O551" s="293"/>
      <c r="P551" s="293"/>
      <c r="Q551" s="293"/>
      <c r="R551" s="293"/>
      <c r="S551" s="293"/>
      <c r="T551" s="293"/>
      <c r="U551" s="293"/>
      <c r="V551" s="293"/>
      <c r="W551" s="293"/>
      <c r="X551" s="293"/>
      <c r="Y551" s="293"/>
      <c r="Z551" s="293"/>
      <c r="AA551" s="293"/>
    </row>
    <row r="552">
      <c r="A552" s="293"/>
      <c r="B552" s="293"/>
      <c r="C552" s="293"/>
      <c r="D552" s="293"/>
      <c r="E552" s="320"/>
      <c r="F552" s="293"/>
      <c r="G552" s="293"/>
      <c r="H552" s="293"/>
      <c r="I552" s="293"/>
      <c r="J552" s="293"/>
      <c r="K552" s="293"/>
      <c r="L552" s="293"/>
      <c r="M552" s="293"/>
      <c r="N552" s="293"/>
      <c r="O552" s="293"/>
      <c r="P552" s="293"/>
      <c r="Q552" s="293"/>
      <c r="R552" s="293"/>
      <c r="S552" s="293"/>
      <c r="T552" s="293"/>
      <c r="U552" s="293"/>
      <c r="V552" s="293"/>
      <c r="W552" s="293"/>
      <c r="X552" s="293"/>
      <c r="Y552" s="293"/>
      <c r="Z552" s="293"/>
      <c r="AA552" s="293"/>
    </row>
    <row r="553">
      <c r="A553" s="293"/>
      <c r="B553" s="293"/>
      <c r="C553" s="293"/>
      <c r="D553" s="293"/>
      <c r="E553" s="320"/>
      <c r="F553" s="293"/>
      <c r="G553" s="293"/>
      <c r="H553" s="293"/>
      <c r="I553" s="293"/>
      <c r="J553" s="293"/>
      <c r="K553" s="293"/>
      <c r="L553" s="293"/>
      <c r="M553" s="293"/>
      <c r="N553" s="293"/>
      <c r="O553" s="293"/>
      <c r="P553" s="293"/>
      <c r="Q553" s="293"/>
      <c r="R553" s="293"/>
      <c r="S553" s="293"/>
      <c r="T553" s="293"/>
      <c r="U553" s="293"/>
      <c r="V553" s="293"/>
      <c r="W553" s="293"/>
      <c r="X553" s="293"/>
      <c r="Y553" s="293"/>
      <c r="Z553" s="293"/>
      <c r="AA553" s="293"/>
    </row>
    <row r="554">
      <c r="A554" s="293"/>
      <c r="B554" s="293"/>
      <c r="C554" s="293"/>
      <c r="D554" s="293"/>
      <c r="E554" s="320"/>
      <c r="F554" s="293"/>
      <c r="G554" s="293"/>
      <c r="H554" s="293"/>
      <c r="I554" s="293"/>
      <c r="J554" s="293"/>
      <c r="K554" s="293"/>
      <c r="L554" s="293"/>
      <c r="M554" s="293"/>
      <c r="N554" s="293"/>
      <c r="O554" s="293"/>
      <c r="P554" s="293"/>
      <c r="Q554" s="293"/>
      <c r="R554" s="293"/>
      <c r="S554" s="293"/>
      <c r="T554" s="293"/>
      <c r="U554" s="293"/>
      <c r="V554" s="293"/>
      <c r="W554" s="293"/>
      <c r="X554" s="293"/>
      <c r="Y554" s="293"/>
      <c r="Z554" s="293"/>
      <c r="AA554" s="293"/>
    </row>
    <row r="555">
      <c r="A555" s="293"/>
      <c r="B555" s="293"/>
      <c r="C555" s="293"/>
      <c r="D555" s="293"/>
      <c r="E555" s="320"/>
      <c r="F555" s="293"/>
      <c r="G555" s="293"/>
      <c r="H555" s="293"/>
      <c r="I555" s="293"/>
      <c r="J555" s="293"/>
      <c r="K555" s="293"/>
      <c r="L555" s="293"/>
      <c r="M555" s="293"/>
      <c r="N555" s="293"/>
      <c r="O555" s="293"/>
      <c r="P555" s="293"/>
      <c r="Q555" s="293"/>
      <c r="R555" s="293"/>
      <c r="S555" s="293"/>
      <c r="T555" s="293"/>
      <c r="U555" s="293"/>
      <c r="V555" s="293"/>
      <c r="W555" s="293"/>
      <c r="X555" s="293"/>
      <c r="Y555" s="293"/>
      <c r="Z555" s="293"/>
      <c r="AA555" s="293"/>
    </row>
    <row r="556">
      <c r="A556" s="293"/>
      <c r="B556" s="293"/>
      <c r="C556" s="293"/>
      <c r="D556" s="293"/>
      <c r="E556" s="320"/>
      <c r="F556" s="293"/>
      <c r="G556" s="293"/>
      <c r="H556" s="293"/>
      <c r="I556" s="293"/>
      <c r="J556" s="293"/>
      <c r="K556" s="293"/>
      <c r="L556" s="293"/>
      <c r="M556" s="293"/>
      <c r="N556" s="293"/>
      <c r="O556" s="293"/>
      <c r="P556" s="293"/>
      <c r="Q556" s="293"/>
      <c r="R556" s="293"/>
      <c r="S556" s="293"/>
      <c r="T556" s="293"/>
      <c r="U556" s="293"/>
      <c r="V556" s="293"/>
      <c r="W556" s="293"/>
      <c r="X556" s="293"/>
      <c r="Y556" s="293"/>
      <c r="Z556" s="293"/>
      <c r="AA556" s="293"/>
    </row>
    <row r="557">
      <c r="A557" s="293"/>
      <c r="B557" s="293"/>
      <c r="C557" s="293"/>
      <c r="D557" s="293"/>
      <c r="E557" s="320"/>
      <c r="F557" s="293"/>
      <c r="G557" s="293"/>
      <c r="H557" s="293"/>
      <c r="I557" s="293"/>
      <c r="J557" s="293"/>
      <c r="K557" s="293"/>
      <c r="L557" s="293"/>
      <c r="M557" s="293"/>
      <c r="N557" s="293"/>
      <c r="O557" s="293"/>
      <c r="P557" s="293"/>
      <c r="Q557" s="293"/>
      <c r="R557" s="293"/>
      <c r="S557" s="293"/>
      <c r="T557" s="293"/>
      <c r="U557" s="293"/>
      <c r="V557" s="293"/>
      <c r="W557" s="293"/>
      <c r="X557" s="293"/>
      <c r="Y557" s="293"/>
      <c r="Z557" s="293"/>
      <c r="AA557" s="293"/>
    </row>
    <row r="558">
      <c r="A558" s="293"/>
      <c r="B558" s="293"/>
      <c r="C558" s="293"/>
      <c r="D558" s="293"/>
      <c r="E558" s="320"/>
      <c r="F558" s="293"/>
      <c r="G558" s="293"/>
      <c r="H558" s="293"/>
      <c r="I558" s="293"/>
      <c r="J558" s="293"/>
      <c r="K558" s="293"/>
      <c r="L558" s="293"/>
      <c r="M558" s="293"/>
      <c r="N558" s="293"/>
      <c r="O558" s="293"/>
      <c r="P558" s="293"/>
      <c r="Q558" s="293"/>
      <c r="R558" s="293"/>
      <c r="S558" s="293"/>
      <c r="T558" s="293"/>
      <c r="U558" s="293"/>
      <c r="V558" s="293"/>
      <c r="W558" s="293"/>
      <c r="X558" s="293"/>
      <c r="Y558" s="293"/>
      <c r="Z558" s="293"/>
      <c r="AA558" s="293"/>
    </row>
    <row r="559">
      <c r="A559" s="293"/>
      <c r="B559" s="293"/>
      <c r="C559" s="293"/>
      <c r="D559" s="293"/>
      <c r="E559" s="320"/>
      <c r="F559" s="293"/>
      <c r="G559" s="293"/>
      <c r="H559" s="293"/>
      <c r="I559" s="293"/>
      <c r="J559" s="293"/>
      <c r="K559" s="293"/>
      <c r="L559" s="293"/>
      <c r="M559" s="293"/>
      <c r="N559" s="293"/>
      <c r="O559" s="293"/>
      <c r="P559" s="293"/>
      <c r="Q559" s="293"/>
      <c r="R559" s="293"/>
      <c r="S559" s="293"/>
      <c r="T559" s="293"/>
      <c r="U559" s="293"/>
      <c r="V559" s="293"/>
      <c r="W559" s="293"/>
      <c r="X559" s="293"/>
      <c r="Y559" s="293"/>
      <c r="Z559" s="293"/>
      <c r="AA559" s="293"/>
    </row>
    <row r="560">
      <c r="A560" s="293"/>
      <c r="B560" s="293"/>
      <c r="C560" s="293"/>
      <c r="D560" s="293"/>
      <c r="E560" s="320"/>
      <c r="F560" s="293"/>
      <c r="G560" s="293"/>
      <c r="H560" s="293"/>
      <c r="I560" s="293"/>
      <c r="J560" s="293"/>
      <c r="K560" s="293"/>
      <c r="L560" s="293"/>
      <c r="M560" s="293"/>
      <c r="N560" s="293"/>
      <c r="O560" s="293"/>
      <c r="P560" s="293"/>
      <c r="Q560" s="293"/>
      <c r="R560" s="293"/>
      <c r="S560" s="293"/>
      <c r="T560" s="293"/>
      <c r="U560" s="293"/>
      <c r="V560" s="293"/>
      <c r="W560" s="293"/>
      <c r="X560" s="293"/>
      <c r="Y560" s="293"/>
      <c r="Z560" s="293"/>
      <c r="AA560" s="293"/>
    </row>
    <row r="561">
      <c r="A561" s="293"/>
      <c r="B561" s="293"/>
      <c r="C561" s="293"/>
      <c r="D561" s="293"/>
      <c r="E561" s="320"/>
      <c r="F561" s="293"/>
      <c r="G561" s="293"/>
      <c r="H561" s="293"/>
      <c r="I561" s="293"/>
      <c r="J561" s="293"/>
      <c r="K561" s="293"/>
      <c r="L561" s="293"/>
      <c r="M561" s="293"/>
      <c r="N561" s="293"/>
      <c r="O561" s="293"/>
      <c r="P561" s="293"/>
      <c r="Q561" s="293"/>
      <c r="R561" s="293"/>
      <c r="S561" s="293"/>
      <c r="T561" s="293"/>
      <c r="U561" s="293"/>
      <c r="V561" s="293"/>
      <c r="W561" s="293"/>
      <c r="X561" s="293"/>
      <c r="Y561" s="293"/>
      <c r="Z561" s="293"/>
      <c r="AA561" s="293"/>
    </row>
    <row r="562">
      <c r="A562" s="293"/>
      <c r="B562" s="293"/>
      <c r="C562" s="293"/>
      <c r="D562" s="293"/>
      <c r="E562" s="320"/>
      <c r="F562" s="293"/>
      <c r="G562" s="293"/>
      <c r="H562" s="293"/>
      <c r="I562" s="293"/>
      <c r="J562" s="293"/>
      <c r="K562" s="293"/>
      <c r="L562" s="293"/>
      <c r="M562" s="293"/>
      <c r="N562" s="293"/>
      <c r="O562" s="293"/>
      <c r="P562" s="293"/>
      <c r="Q562" s="293"/>
      <c r="R562" s="293"/>
      <c r="S562" s="293"/>
      <c r="T562" s="293"/>
      <c r="U562" s="293"/>
      <c r="V562" s="293"/>
      <c r="W562" s="293"/>
      <c r="X562" s="293"/>
      <c r="Y562" s="293"/>
      <c r="Z562" s="293"/>
      <c r="AA562" s="293"/>
    </row>
    <row r="563">
      <c r="A563" s="293"/>
      <c r="B563" s="293"/>
      <c r="C563" s="293"/>
      <c r="D563" s="293"/>
      <c r="E563" s="320"/>
      <c r="F563" s="293"/>
      <c r="G563" s="293"/>
      <c r="H563" s="293"/>
      <c r="I563" s="293"/>
      <c r="J563" s="293"/>
      <c r="K563" s="293"/>
      <c r="L563" s="293"/>
      <c r="M563" s="293"/>
      <c r="N563" s="293"/>
      <c r="O563" s="293"/>
      <c r="P563" s="293"/>
      <c r="Q563" s="293"/>
      <c r="R563" s="293"/>
      <c r="S563" s="293"/>
      <c r="T563" s="293"/>
      <c r="U563" s="293"/>
      <c r="V563" s="293"/>
      <c r="W563" s="293"/>
      <c r="X563" s="293"/>
      <c r="Y563" s="293"/>
      <c r="Z563" s="293"/>
      <c r="AA563" s="293"/>
    </row>
    <row r="564">
      <c r="A564" s="293"/>
      <c r="B564" s="293"/>
      <c r="C564" s="293"/>
      <c r="D564" s="293"/>
      <c r="E564" s="320"/>
      <c r="F564" s="293"/>
      <c r="G564" s="293"/>
      <c r="H564" s="293"/>
      <c r="I564" s="293"/>
      <c r="J564" s="293"/>
      <c r="K564" s="293"/>
      <c r="L564" s="293"/>
      <c r="M564" s="293"/>
      <c r="N564" s="293"/>
      <c r="O564" s="293"/>
      <c r="P564" s="293"/>
      <c r="Q564" s="293"/>
      <c r="R564" s="293"/>
      <c r="S564" s="293"/>
      <c r="T564" s="293"/>
      <c r="U564" s="293"/>
      <c r="V564" s="293"/>
      <c r="W564" s="293"/>
      <c r="X564" s="293"/>
      <c r="Y564" s="293"/>
      <c r="Z564" s="293"/>
      <c r="AA564" s="293"/>
    </row>
    <row r="565">
      <c r="A565" s="293"/>
      <c r="B565" s="293"/>
      <c r="C565" s="293"/>
      <c r="D565" s="293"/>
      <c r="E565" s="320"/>
      <c r="F565" s="293"/>
      <c r="G565" s="293"/>
      <c r="H565" s="293"/>
      <c r="I565" s="293"/>
      <c r="J565" s="293"/>
      <c r="K565" s="293"/>
      <c r="L565" s="293"/>
      <c r="M565" s="293"/>
      <c r="N565" s="293"/>
      <c r="O565" s="293"/>
      <c r="P565" s="293"/>
      <c r="Q565" s="293"/>
      <c r="R565" s="293"/>
      <c r="S565" s="293"/>
      <c r="T565" s="293"/>
      <c r="U565" s="293"/>
      <c r="V565" s="293"/>
      <c r="W565" s="293"/>
      <c r="X565" s="293"/>
      <c r="Y565" s="293"/>
      <c r="Z565" s="293"/>
      <c r="AA565" s="293"/>
    </row>
    <row r="566">
      <c r="A566" s="293"/>
      <c r="B566" s="293"/>
      <c r="C566" s="293"/>
      <c r="D566" s="293"/>
      <c r="E566" s="320"/>
      <c r="F566" s="293"/>
      <c r="G566" s="293"/>
      <c r="H566" s="293"/>
      <c r="I566" s="293"/>
      <c r="J566" s="293"/>
      <c r="K566" s="293"/>
      <c r="L566" s="293"/>
      <c r="M566" s="293"/>
      <c r="N566" s="293"/>
      <c r="O566" s="293"/>
      <c r="P566" s="293"/>
      <c r="Q566" s="293"/>
      <c r="R566" s="293"/>
      <c r="S566" s="293"/>
      <c r="T566" s="293"/>
      <c r="U566" s="293"/>
      <c r="V566" s="293"/>
      <c r="W566" s="293"/>
      <c r="X566" s="293"/>
      <c r="Y566" s="293"/>
      <c r="Z566" s="293"/>
      <c r="AA566" s="293"/>
    </row>
    <row r="567">
      <c r="A567" s="293"/>
      <c r="B567" s="293"/>
      <c r="C567" s="293"/>
      <c r="D567" s="293"/>
      <c r="E567" s="320"/>
      <c r="F567" s="293"/>
      <c r="G567" s="293"/>
      <c r="H567" s="293"/>
      <c r="I567" s="293"/>
      <c r="J567" s="293"/>
      <c r="K567" s="293"/>
      <c r="L567" s="293"/>
      <c r="M567" s="293"/>
      <c r="N567" s="293"/>
      <c r="O567" s="293"/>
      <c r="P567" s="293"/>
      <c r="Q567" s="293"/>
      <c r="R567" s="293"/>
      <c r="S567" s="293"/>
      <c r="T567" s="293"/>
      <c r="U567" s="293"/>
      <c r="V567" s="293"/>
      <c r="W567" s="293"/>
      <c r="X567" s="293"/>
      <c r="Y567" s="293"/>
      <c r="Z567" s="293"/>
      <c r="AA567" s="293"/>
    </row>
    <row r="568">
      <c r="A568" s="293"/>
      <c r="B568" s="293"/>
      <c r="C568" s="293"/>
      <c r="D568" s="293"/>
      <c r="E568" s="320"/>
      <c r="F568" s="293"/>
      <c r="G568" s="293"/>
      <c r="H568" s="293"/>
      <c r="I568" s="293"/>
      <c r="J568" s="293"/>
      <c r="K568" s="293"/>
      <c r="L568" s="293"/>
      <c r="M568" s="293"/>
      <c r="N568" s="293"/>
      <c r="O568" s="293"/>
      <c r="P568" s="293"/>
      <c r="Q568" s="293"/>
      <c r="R568" s="293"/>
      <c r="S568" s="293"/>
      <c r="T568" s="293"/>
      <c r="U568" s="293"/>
      <c r="V568" s="293"/>
      <c r="W568" s="293"/>
      <c r="X568" s="293"/>
      <c r="Y568" s="293"/>
      <c r="Z568" s="293"/>
      <c r="AA568" s="293"/>
    </row>
    <row r="569">
      <c r="A569" s="293"/>
      <c r="B569" s="293"/>
      <c r="C569" s="293"/>
      <c r="D569" s="293"/>
      <c r="E569" s="320"/>
      <c r="F569" s="293"/>
      <c r="G569" s="293"/>
      <c r="H569" s="293"/>
      <c r="I569" s="293"/>
      <c r="J569" s="293"/>
      <c r="K569" s="293"/>
      <c r="L569" s="293"/>
      <c r="M569" s="293"/>
      <c r="N569" s="293"/>
      <c r="O569" s="293"/>
      <c r="P569" s="293"/>
      <c r="Q569" s="293"/>
      <c r="R569" s="293"/>
      <c r="S569" s="293"/>
      <c r="T569" s="293"/>
      <c r="U569" s="293"/>
      <c r="V569" s="293"/>
      <c r="W569" s="293"/>
      <c r="X569" s="293"/>
      <c r="Y569" s="293"/>
      <c r="Z569" s="293"/>
      <c r="AA569" s="293"/>
    </row>
    <row r="570">
      <c r="A570" s="293"/>
      <c r="B570" s="293"/>
      <c r="C570" s="293"/>
      <c r="D570" s="293"/>
      <c r="E570" s="320"/>
      <c r="F570" s="293"/>
      <c r="G570" s="293"/>
      <c r="H570" s="293"/>
      <c r="I570" s="293"/>
      <c r="J570" s="293"/>
      <c r="K570" s="293"/>
      <c r="L570" s="293"/>
      <c r="M570" s="293"/>
      <c r="N570" s="293"/>
      <c r="O570" s="293"/>
      <c r="P570" s="293"/>
      <c r="Q570" s="293"/>
      <c r="R570" s="293"/>
      <c r="S570" s="293"/>
      <c r="T570" s="293"/>
      <c r="U570" s="293"/>
      <c r="V570" s="293"/>
      <c r="W570" s="293"/>
      <c r="X570" s="293"/>
      <c r="Y570" s="293"/>
      <c r="Z570" s="293"/>
      <c r="AA570" s="293"/>
    </row>
    <row r="571">
      <c r="A571" s="293"/>
      <c r="B571" s="293"/>
      <c r="C571" s="293"/>
      <c r="D571" s="293"/>
      <c r="E571" s="320"/>
      <c r="F571" s="293"/>
      <c r="G571" s="293"/>
      <c r="H571" s="293"/>
      <c r="I571" s="293"/>
      <c r="J571" s="293"/>
      <c r="K571" s="293"/>
      <c r="L571" s="293"/>
      <c r="M571" s="293"/>
      <c r="N571" s="293"/>
      <c r="O571" s="293"/>
      <c r="P571" s="293"/>
      <c r="Q571" s="293"/>
      <c r="R571" s="293"/>
      <c r="S571" s="293"/>
      <c r="T571" s="293"/>
      <c r="U571" s="293"/>
      <c r="V571" s="293"/>
      <c r="W571" s="293"/>
      <c r="X571" s="293"/>
      <c r="Y571" s="293"/>
      <c r="Z571" s="293"/>
      <c r="AA571" s="293"/>
    </row>
    <row r="572">
      <c r="A572" s="293"/>
      <c r="B572" s="293"/>
      <c r="C572" s="293"/>
      <c r="D572" s="293"/>
      <c r="E572" s="320"/>
      <c r="F572" s="293"/>
      <c r="G572" s="293"/>
      <c r="H572" s="293"/>
      <c r="I572" s="293"/>
      <c r="J572" s="293"/>
      <c r="K572" s="293"/>
      <c r="L572" s="293"/>
      <c r="M572" s="293"/>
      <c r="N572" s="293"/>
      <c r="O572" s="293"/>
      <c r="P572" s="293"/>
      <c r="Q572" s="293"/>
      <c r="R572" s="293"/>
      <c r="S572" s="293"/>
      <c r="T572" s="293"/>
      <c r="U572" s="293"/>
      <c r="V572" s="293"/>
      <c r="W572" s="293"/>
      <c r="X572" s="293"/>
      <c r="Y572" s="293"/>
      <c r="Z572" s="293"/>
      <c r="AA572" s="293"/>
    </row>
    <row r="573">
      <c r="A573" s="293"/>
      <c r="B573" s="293"/>
      <c r="C573" s="293"/>
      <c r="D573" s="293"/>
      <c r="E573" s="320"/>
      <c r="F573" s="293"/>
      <c r="G573" s="293"/>
      <c r="H573" s="293"/>
      <c r="I573" s="293"/>
      <c r="J573" s="293"/>
      <c r="K573" s="293"/>
      <c r="L573" s="293"/>
      <c r="M573" s="293"/>
      <c r="N573" s="293"/>
      <c r="O573" s="293"/>
      <c r="P573" s="293"/>
      <c r="Q573" s="293"/>
      <c r="R573" s="293"/>
      <c r="S573" s="293"/>
      <c r="T573" s="293"/>
      <c r="U573" s="293"/>
      <c r="V573" s="293"/>
      <c r="W573" s="293"/>
      <c r="X573" s="293"/>
      <c r="Y573" s="293"/>
      <c r="Z573" s="293"/>
      <c r="AA573" s="293"/>
    </row>
    <row r="574">
      <c r="A574" s="293"/>
      <c r="B574" s="293"/>
      <c r="C574" s="293"/>
      <c r="D574" s="293"/>
      <c r="E574" s="320"/>
      <c r="F574" s="293"/>
      <c r="G574" s="293"/>
      <c r="H574" s="293"/>
      <c r="I574" s="293"/>
      <c r="J574" s="293"/>
      <c r="K574" s="293"/>
      <c r="L574" s="293"/>
      <c r="M574" s="293"/>
      <c r="N574" s="293"/>
      <c r="O574" s="293"/>
      <c r="P574" s="293"/>
      <c r="Q574" s="293"/>
      <c r="R574" s="293"/>
      <c r="S574" s="293"/>
      <c r="T574" s="293"/>
      <c r="U574" s="293"/>
      <c r="V574" s="293"/>
      <c r="W574" s="293"/>
      <c r="X574" s="293"/>
      <c r="Y574" s="293"/>
      <c r="Z574" s="293"/>
      <c r="AA574" s="293"/>
    </row>
    <row r="575">
      <c r="A575" s="293"/>
      <c r="B575" s="293"/>
      <c r="C575" s="293"/>
      <c r="D575" s="293"/>
      <c r="E575" s="320"/>
      <c r="F575" s="293"/>
      <c r="G575" s="293"/>
      <c r="H575" s="293"/>
      <c r="I575" s="293"/>
      <c r="J575" s="293"/>
      <c r="K575" s="293"/>
      <c r="L575" s="293"/>
      <c r="M575" s="293"/>
      <c r="N575" s="293"/>
      <c r="O575" s="293"/>
      <c r="P575" s="293"/>
      <c r="Q575" s="293"/>
      <c r="R575" s="293"/>
      <c r="S575" s="293"/>
      <c r="T575" s="293"/>
      <c r="U575" s="293"/>
      <c r="V575" s="293"/>
      <c r="W575" s="293"/>
      <c r="X575" s="293"/>
      <c r="Y575" s="293"/>
      <c r="Z575" s="293"/>
      <c r="AA575" s="293"/>
    </row>
    <row r="576">
      <c r="A576" s="293"/>
      <c r="B576" s="293"/>
      <c r="C576" s="293"/>
      <c r="D576" s="293"/>
      <c r="E576" s="320"/>
      <c r="F576" s="293"/>
      <c r="G576" s="293"/>
      <c r="H576" s="293"/>
      <c r="I576" s="293"/>
      <c r="J576" s="293"/>
      <c r="K576" s="293"/>
      <c r="L576" s="293"/>
      <c r="M576" s="293"/>
      <c r="N576" s="293"/>
      <c r="O576" s="293"/>
      <c r="P576" s="293"/>
      <c r="Q576" s="293"/>
      <c r="R576" s="293"/>
      <c r="S576" s="293"/>
      <c r="T576" s="293"/>
      <c r="U576" s="293"/>
      <c r="V576" s="293"/>
      <c r="W576" s="293"/>
      <c r="X576" s="293"/>
      <c r="Y576" s="293"/>
      <c r="Z576" s="293"/>
      <c r="AA576" s="293"/>
    </row>
    <row r="577">
      <c r="A577" s="293"/>
      <c r="B577" s="293"/>
      <c r="C577" s="293"/>
      <c r="D577" s="293"/>
      <c r="E577" s="320"/>
      <c r="F577" s="293"/>
      <c r="G577" s="293"/>
      <c r="H577" s="293"/>
      <c r="I577" s="293"/>
      <c r="J577" s="293"/>
      <c r="K577" s="293"/>
      <c r="L577" s="293"/>
      <c r="M577" s="293"/>
      <c r="N577" s="293"/>
      <c r="O577" s="293"/>
      <c r="P577" s="293"/>
      <c r="Q577" s="293"/>
      <c r="R577" s="293"/>
      <c r="S577" s="293"/>
      <c r="T577" s="293"/>
      <c r="U577" s="293"/>
      <c r="V577" s="293"/>
      <c r="W577" s="293"/>
      <c r="X577" s="293"/>
      <c r="Y577" s="293"/>
      <c r="Z577" s="293"/>
      <c r="AA577" s="293"/>
    </row>
    <row r="578">
      <c r="A578" s="293"/>
      <c r="B578" s="293"/>
      <c r="C578" s="293"/>
      <c r="D578" s="293"/>
      <c r="E578" s="320"/>
      <c r="F578" s="293"/>
      <c r="G578" s="293"/>
      <c r="H578" s="293"/>
      <c r="I578" s="293"/>
      <c r="J578" s="293"/>
      <c r="K578" s="293"/>
      <c r="L578" s="293"/>
      <c r="M578" s="293"/>
      <c r="N578" s="293"/>
      <c r="O578" s="293"/>
      <c r="P578" s="293"/>
      <c r="Q578" s="293"/>
      <c r="R578" s="293"/>
      <c r="S578" s="293"/>
      <c r="T578" s="293"/>
      <c r="U578" s="293"/>
      <c r="V578" s="293"/>
      <c r="W578" s="293"/>
      <c r="X578" s="293"/>
      <c r="Y578" s="293"/>
      <c r="Z578" s="293"/>
      <c r="AA578" s="293"/>
    </row>
    <row r="579">
      <c r="A579" s="293"/>
      <c r="B579" s="293"/>
      <c r="C579" s="293"/>
      <c r="D579" s="293"/>
      <c r="E579" s="320"/>
      <c r="F579" s="293"/>
      <c r="G579" s="293"/>
      <c r="H579" s="293"/>
      <c r="I579" s="293"/>
      <c r="J579" s="293"/>
      <c r="K579" s="293"/>
      <c r="L579" s="293"/>
      <c r="M579" s="293"/>
      <c r="N579" s="293"/>
      <c r="O579" s="293"/>
      <c r="P579" s="293"/>
      <c r="Q579" s="293"/>
      <c r="R579" s="293"/>
      <c r="S579" s="293"/>
      <c r="T579" s="293"/>
      <c r="U579" s="293"/>
      <c r="V579" s="293"/>
      <c r="W579" s="293"/>
      <c r="X579" s="293"/>
      <c r="Y579" s="293"/>
      <c r="Z579" s="293"/>
      <c r="AA579" s="293"/>
    </row>
    <row r="580">
      <c r="A580" s="293"/>
      <c r="B580" s="293"/>
      <c r="C580" s="293"/>
      <c r="D580" s="293"/>
      <c r="E580" s="320"/>
      <c r="F580" s="293"/>
      <c r="G580" s="293"/>
      <c r="H580" s="293"/>
      <c r="I580" s="293"/>
      <c r="J580" s="293"/>
      <c r="K580" s="293"/>
      <c r="L580" s="293"/>
      <c r="M580" s="293"/>
      <c r="N580" s="293"/>
      <c r="O580" s="293"/>
      <c r="P580" s="293"/>
      <c r="Q580" s="293"/>
      <c r="R580" s="293"/>
      <c r="S580" s="293"/>
      <c r="T580" s="293"/>
      <c r="U580" s="293"/>
      <c r="V580" s="293"/>
      <c r="W580" s="293"/>
      <c r="X580" s="293"/>
      <c r="Y580" s="293"/>
      <c r="Z580" s="293"/>
      <c r="AA580" s="293"/>
    </row>
    <row r="581">
      <c r="A581" s="293"/>
      <c r="B581" s="293"/>
      <c r="C581" s="293"/>
      <c r="D581" s="293"/>
      <c r="E581" s="320"/>
      <c r="F581" s="293"/>
      <c r="G581" s="293"/>
      <c r="H581" s="293"/>
      <c r="I581" s="293"/>
      <c r="J581" s="293"/>
      <c r="K581" s="293"/>
      <c r="L581" s="293"/>
      <c r="M581" s="293"/>
      <c r="N581" s="293"/>
      <c r="O581" s="293"/>
      <c r="P581" s="293"/>
      <c r="Q581" s="293"/>
      <c r="R581" s="293"/>
      <c r="S581" s="293"/>
      <c r="T581" s="293"/>
      <c r="U581" s="293"/>
      <c r="V581" s="293"/>
      <c r="W581" s="293"/>
      <c r="X581" s="293"/>
      <c r="Y581" s="293"/>
      <c r="Z581" s="293"/>
      <c r="AA581" s="293"/>
    </row>
    <row r="582">
      <c r="A582" s="293"/>
      <c r="B582" s="293"/>
      <c r="C582" s="293"/>
      <c r="D582" s="293"/>
      <c r="E582" s="320"/>
      <c r="F582" s="293"/>
      <c r="G582" s="293"/>
      <c r="H582" s="293"/>
      <c r="I582" s="293"/>
      <c r="J582" s="293"/>
      <c r="K582" s="293"/>
      <c r="L582" s="293"/>
      <c r="M582" s="293"/>
      <c r="N582" s="293"/>
      <c r="O582" s="293"/>
      <c r="P582" s="293"/>
      <c r="Q582" s="293"/>
      <c r="R582" s="293"/>
      <c r="S582" s="293"/>
      <c r="T582" s="293"/>
      <c r="U582" s="293"/>
      <c r="V582" s="293"/>
      <c r="W582" s="293"/>
      <c r="X582" s="293"/>
      <c r="Y582" s="293"/>
      <c r="Z582" s="293"/>
      <c r="AA582" s="293"/>
    </row>
    <row r="583">
      <c r="A583" s="293"/>
      <c r="B583" s="293"/>
      <c r="C583" s="293"/>
      <c r="D583" s="293"/>
      <c r="E583" s="320"/>
      <c r="F583" s="293"/>
      <c r="G583" s="293"/>
      <c r="H583" s="293"/>
      <c r="I583" s="293"/>
      <c r="J583" s="293"/>
      <c r="K583" s="293"/>
      <c r="L583" s="293"/>
      <c r="M583" s="293"/>
      <c r="N583" s="293"/>
      <c r="O583" s="293"/>
      <c r="P583" s="293"/>
      <c r="Q583" s="293"/>
      <c r="R583" s="293"/>
      <c r="S583" s="293"/>
      <c r="T583" s="293"/>
      <c r="U583" s="293"/>
      <c r="V583" s="293"/>
      <c r="W583" s="293"/>
      <c r="X583" s="293"/>
      <c r="Y583" s="293"/>
      <c r="Z583" s="293"/>
      <c r="AA583" s="293"/>
    </row>
    <row r="584">
      <c r="A584" s="293"/>
      <c r="B584" s="293"/>
      <c r="C584" s="293"/>
      <c r="D584" s="293"/>
      <c r="E584" s="320"/>
      <c r="F584" s="293"/>
      <c r="G584" s="293"/>
      <c r="H584" s="293"/>
      <c r="I584" s="293"/>
      <c r="J584" s="293"/>
      <c r="K584" s="293"/>
      <c r="L584" s="293"/>
      <c r="M584" s="293"/>
      <c r="N584" s="293"/>
      <c r="O584" s="293"/>
      <c r="P584" s="293"/>
      <c r="Q584" s="293"/>
      <c r="R584" s="293"/>
      <c r="S584" s="293"/>
      <c r="T584" s="293"/>
      <c r="U584" s="293"/>
      <c r="V584" s="293"/>
      <c r="W584" s="293"/>
      <c r="X584" s="293"/>
      <c r="Y584" s="293"/>
      <c r="Z584" s="293"/>
      <c r="AA584" s="293"/>
    </row>
    <row r="585">
      <c r="A585" s="293"/>
      <c r="B585" s="293"/>
      <c r="C585" s="293"/>
      <c r="D585" s="293"/>
      <c r="E585" s="320"/>
      <c r="F585" s="293"/>
      <c r="G585" s="293"/>
      <c r="H585" s="293"/>
      <c r="I585" s="293"/>
      <c r="J585" s="293"/>
      <c r="K585" s="293"/>
      <c r="L585" s="293"/>
      <c r="M585" s="293"/>
      <c r="N585" s="293"/>
      <c r="O585" s="293"/>
      <c r="P585" s="293"/>
      <c r="Q585" s="293"/>
      <c r="R585" s="293"/>
      <c r="S585" s="293"/>
      <c r="T585" s="293"/>
      <c r="U585" s="293"/>
      <c r="V585" s="293"/>
      <c r="W585" s="293"/>
      <c r="X585" s="293"/>
      <c r="Y585" s="293"/>
      <c r="Z585" s="293"/>
      <c r="AA585" s="293"/>
    </row>
    <row r="586">
      <c r="A586" s="293"/>
      <c r="B586" s="293"/>
      <c r="C586" s="293"/>
      <c r="D586" s="293"/>
      <c r="E586" s="320"/>
      <c r="F586" s="293"/>
      <c r="G586" s="293"/>
      <c r="H586" s="293"/>
      <c r="I586" s="293"/>
      <c r="J586" s="293"/>
      <c r="K586" s="293"/>
      <c r="L586" s="293"/>
      <c r="M586" s="293"/>
      <c r="N586" s="293"/>
      <c r="O586" s="293"/>
      <c r="P586" s="293"/>
      <c r="Q586" s="293"/>
      <c r="R586" s="293"/>
      <c r="S586" s="293"/>
      <c r="T586" s="293"/>
      <c r="U586" s="293"/>
      <c r="V586" s="293"/>
      <c r="W586" s="293"/>
      <c r="X586" s="293"/>
      <c r="Y586" s="293"/>
      <c r="Z586" s="293"/>
      <c r="AA586" s="293"/>
    </row>
    <row r="587">
      <c r="A587" s="293"/>
      <c r="B587" s="293"/>
      <c r="C587" s="293"/>
      <c r="D587" s="293"/>
      <c r="E587" s="320"/>
      <c r="F587" s="293"/>
      <c r="G587" s="293"/>
      <c r="H587" s="293"/>
      <c r="I587" s="293"/>
      <c r="J587" s="293"/>
      <c r="K587" s="293"/>
      <c r="L587" s="293"/>
      <c r="M587" s="293"/>
      <c r="N587" s="293"/>
      <c r="O587" s="293"/>
      <c r="P587" s="293"/>
      <c r="Q587" s="293"/>
      <c r="R587" s="293"/>
      <c r="S587" s="293"/>
      <c r="T587" s="293"/>
      <c r="U587" s="293"/>
      <c r="V587" s="293"/>
      <c r="W587" s="293"/>
      <c r="X587" s="293"/>
      <c r="Y587" s="293"/>
      <c r="Z587" s="293"/>
      <c r="AA587" s="293"/>
    </row>
    <row r="588">
      <c r="A588" s="293"/>
      <c r="B588" s="293"/>
      <c r="C588" s="293"/>
      <c r="D588" s="293"/>
      <c r="E588" s="320"/>
      <c r="F588" s="293"/>
      <c r="G588" s="293"/>
      <c r="H588" s="293"/>
      <c r="I588" s="293"/>
      <c r="J588" s="293"/>
      <c r="K588" s="293"/>
      <c r="L588" s="293"/>
      <c r="M588" s="293"/>
      <c r="N588" s="293"/>
      <c r="O588" s="293"/>
      <c r="P588" s="293"/>
      <c r="Q588" s="293"/>
      <c r="R588" s="293"/>
      <c r="S588" s="293"/>
      <c r="T588" s="293"/>
      <c r="U588" s="293"/>
      <c r="V588" s="293"/>
      <c r="W588" s="293"/>
      <c r="X588" s="293"/>
      <c r="Y588" s="293"/>
      <c r="Z588" s="293"/>
      <c r="AA588" s="293"/>
    </row>
    <row r="589">
      <c r="A589" s="293"/>
      <c r="B589" s="293"/>
      <c r="C589" s="293"/>
      <c r="D589" s="293"/>
      <c r="E589" s="320"/>
      <c r="F589" s="293"/>
      <c r="G589" s="293"/>
      <c r="H589" s="293"/>
      <c r="I589" s="293"/>
      <c r="J589" s="293"/>
      <c r="K589" s="293"/>
      <c r="L589" s="293"/>
      <c r="M589" s="293"/>
      <c r="N589" s="293"/>
      <c r="O589" s="293"/>
      <c r="P589" s="293"/>
      <c r="Q589" s="293"/>
      <c r="R589" s="293"/>
      <c r="S589" s="293"/>
      <c r="T589" s="293"/>
      <c r="U589" s="293"/>
      <c r="V589" s="293"/>
      <c r="W589" s="293"/>
      <c r="X589" s="293"/>
      <c r="Y589" s="293"/>
      <c r="Z589" s="293"/>
      <c r="AA589" s="293"/>
    </row>
    <row r="590">
      <c r="A590" s="293"/>
      <c r="B590" s="293"/>
      <c r="C590" s="293"/>
      <c r="D590" s="293"/>
      <c r="E590" s="320"/>
      <c r="F590" s="293"/>
      <c r="G590" s="293"/>
      <c r="H590" s="293"/>
      <c r="I590" s="293"/>
      <c r="J590" s="293"/>
      <c r="K590" s="293"/>
      <c r="L590" s="293"/>
      <c r="M590" s="293"/>
      <c r="N590" s="293"/>
      <c r="O590" s="293"/>
      <c r="P590" s="293"/>
      <c r="Q590" s="293"/>
      <c r="R590" s="293"/>
      <c r="S590" s="293"/>
      <c r="T590" s="293"/>
      <c r="U590" s="293"/>
      <c r="V590" s="293"/>
      <c r="W590" s="293"/>
      <c r="X590" s="293"/>
      <c r="Y590" s="293"/>
      <c r="Z590" s="293"/>
      <c r="AA590" s="293"/>
    </row>
    <row r="591">
      <c r="A591" s="293"/>
      <c r="B591" s="293"/>
      <c r="C591" s="293"/>
      <c r="D591" s="293"/>
      <c r="E591" s="320"/>
      <c r="F591" s="293"/>
      <c r="G591" s="293"/>
      <c r="H591" s="293"/>
      <c r="I591" s="293"/>
      <c r="J591" s="293"/>
      <c r="K591" s="293"/>
      <c r="L591" s="293"/>
      <c r="M591" s="293"/>
      <c r="N591" s="293"/>
      <c r="O591" s="293"/>
      <c r="P591" s="293"/>
      <c r="Q591" s="293"/>
      <c r="R591" s="293"/>
      <c r="S591" s="293"/>
      <c r="T591" s="293"/>
      <c r="U591" s="293"/>
      <c r="V591" s="293"/>
      <c r="W591" s="293"/>
      <c r="X591" s="293"/>
      <c r="Y591" s="293"/>
      <c r="Z591" s="293"/>
      <c r="AA591" s="293"/>
    </row>
    <row r="592">
      <c r="A592" s="293"/>
      <c r="B592" s="293"/>
      <c r="C592" s="293"/>
      <c r="D592" s="293"/>
      <c r="E592" s="320"/>
      <c r="F592" s="293"/>
      <c r="G592" s="293"/>
      <c r="H592" s="293"/>
      <c r="I592" s="293"/>
      <c r="J592" s="293"/>
      <c r="K592" s="293"/>
      <c r="L592" s="293"/>
      <c r="M592" s="293"/>
      <c r="N592" s="293"/>
      <c r="O592" s="293"/>
      <c r="P592" s="293"/>
      <c r="Q592" s="293"/>
      <c r="R592" s="293"/>
      <c r="S592" s="293"/>
      <c r="T592" s="293"/>
      <c r="U592" s="293"/>
      <c r="V592" s="293"/>
      <c r="W592" s="293"/>
      <c r="X592" s="293"/>
      <c r="Y592" s="293"/>
      <c r="Z592" s="293"/>
      <c r="AA592" s="293"/>
    </row>
    <row r="593">
      <c r="A593" s="293"/>
      <c r="B593" s="293"/>
      <c r="C593" s="293"/>
      <c r="D593" s="293"/>
      <c r="E593" s="320"/>
      <c r="F593" s="293"/>
      <c r="G593" s="293"/>
      <c r="H593" s="293"/>
      <c r="I593" s="293"/>
      <c r="J593" s="293"/>
      <c r="K593" s="293"/>
      <c r="L593" s="293"/>
      <c r="M593" s="293"/>
      <c r="N593" s="293"/>
      <c r="O593" s="293"/>
      <c r="P593" s="293"/>
      <c r="Q593" s="293"/>
      <c r="R593" s="293"/>
      <c r="S593" s="293"/>
      <c r="T593" s="293"/>
      <c r="U593" s="293"/>
      <c r="V593" s="293"/>
      <c r="W593" s="293"/>
      <c r="X593" s="293"/>
      <c r="Y593" s="293"/>
      <c r="Z593" s="293"/>
      <c r="AA593" s="293"/>
    </row>
    <row r="594">
      <c r="A594" s="293"/>
      <c r="B594" s="293"/>
      <c r="C594" s="293"/>
      <c r="D594" s="293"/>
      <c r="E594" s="320"/>
      <c r="F594" s="293"/>
      <c r="G594" s="293"/>
      <c r="H594" s="293"/>
      <c r="I594" s="293"/>
      <c r="J594" s="293"/>
      <c r="K594" s="293"/>
      <c r="L594" s="293"/>
      <c r="M594" s="293"/>
      <c r="N594" s="293"/>
      <c r="O594" s="293"/>
      <c r="P594" s="293"/>
      <c r="Q594" s="293"/>
      <c r="R594" s="293"/>
      <c r="S594" s="293"/>
      <c r="T594" s="293"/>
      <c r="U594" s="293"/>
      <c r="V594" s="293"/>
      <c r="W594" s="293"/>
      <c r="X594" s="293"/>
      <c r="Y594" s="293"/>
      <c r="Z594" s="293"/>
      <c r="AA594" s="293"/>
    </row>
    <row r="595">
      <c r="A595" s="293"/>
      <c r="B595" s="293"/>
      <c r="C595" s="293"/>
      <c r="D595" s="293"/>
      <c r="E595" s="320"/>
      <c r="F595" s="293"/>
      <c r="G595" s="293"/>
      <c r="H595" s="293"/>
      <c r="I595" s="293"/>
      <c r="J595" s="293"/>
      <c r="K595" s="293"/>
      <c r="L595" s="293"/>
      <c r="M595" s="293"/>
      <c r="N595" s="293"/>
      <c r="O595" s="293"/>
      <c r="P595" s="293"/>
      <c r="Q595" s="293"/>
      <c r="R595" s="293"/>
      <c r="S595" s="293"/>
      <c r="T595" s="293"/>
      <c r="U595" s="293"/>
      <c r="V595" s="293"/>
      <c r="W595" s="293"/>
      <c r="X595" s="293"/>
      <c r="Y595" s="293"/>
      <c r="Z595" s="293"/>
      <c r="AA595" s="293"/>
    </row>
    <row r="596">
      <c r="A596" s="293"/>
      <c r="B596" s="293"/>
      <c r="C596" s="293"/>
      <c r="D596" s="293"/>
      <c r="E596" s="320"/>
      <c r="F596" s="293"/>
      <c r="G596" s="293"/>
      <c r="H596" s="293"/>
      <c r="I596" s="293"/>
      <c r="J596" s="293"/>
      <c r="K596" s="293"/>
      <c r="L596" s="293"/>
      <c r="M596" s="293"/>
      <c r="N596" s="293"/>
      <c r="O596" s="293"/>
      <c r="P596" s="293"/>
      <c r="Q596" s="293"/>
      <c r="R596" s="293"/>
      <c r="S596" s="293"/>
      <c r="T596" s="293"/>
      <c r="U596" s="293"/>
      <c r="V596" s="293"/>
      <c r="W596" s="293"/>
      <c r="X596" s="293"/>
      <c r="Y596" s="293"/>
      <c r="Z596" s="293"/>
      <c r="AA596" s="293"/>
    </row>
    <row r="597">
      <c r="A597" s="293"/>
      <c r="B597" s="293"/>
      <c r="C597" s="293"/>
      <c r="D597" s="293"/>
      <c r="E597" s="320"/>
      <c r="F597" s="293"/>
      <c r="G597" s="293"/>
      <c r="H597" s="293"/>
      <c r="I597" s="293"/>
      <c r="J597" s="293"/>
      <c r="K597" s="293"/>
      <c r="L597" s="293"/>
      <c r="M597" s="293"/>
      <c r="N597" s="293"/>
      <c r="O597" s="293"/>
      <c r="P597" s="293"/>
      <c r="Q597" s="293"/>
      <c r="R597" s="293"/>
      <c r="S597" s="293"/>
      <c r="T597" s="293"/>
      <c r="U597" s="293"/>
      <c r="V597" s="293"/>
      <c r="W597" s="293"/>
      <c r="X597" s="293"/>
      <c r="Y597" s="293"/>
      <c r="Z597" s="293"/>
      <c r="AA597" s="293"/>
    </row>
    <row r="598">
      <c r="A598" s="293"/>
      <c r="B598" s="293"/>
      <c r="C598" s="293"/>
      <c r="D598" s="293"/>
      <c r="E598" s="320"/>
      <c r="F598" s="293"/>
      <c r="G598" s="293"/>
      <c r="H598" s="293"/>
      <c r="I598" s="293"/>
      <c r="J598" s="293"/>
      <c r="K598" s="293"/>
      <c r="L598" s="293"/>
      <c r="M598" s="293"/>
      <c r="N598" s="293"/>
      <c r="O598" s="293"/>
      <c r="P598" s="293"/>
      <c r="Q598" s="293"/>
      <c r="R598" s="293"/>
      <c r="S598" s="293"/>
      <c r="T598" s="293"/>
      <c r="U598" s="293"/>
      <c r="V598" s="293"/>
      <c r="W598" s="293"/>
      <c r="X598" s="293"/>
      <c r="Y598" s="293"/>
      <c r="Z598" s="293"/>
      <c r="AA598" s="293"/>
    </row>
    <row r="599">
      <c r="A599" s="293"/>
      <c r="B599" s="293"/>
      <c r="C599" s="293"/>
      <c r="D599" s="293"/>
      <c r="E599" s="320"/>
      <c r="F599" s="293"/>
      <c r="G599" s="293"/>
      <c r="H599" s="293"/>
      <c r="I599" s="293"/>
      <c r="J599" s="293"/>
      <c r="K599" s="293"/>
      <c r="L599" s="293"/>
      <c r="M599" s="293"/>
      <c r="N599" s="293"/>
      <c r="O599" s="293"/>
      <c r="P599" s="293"/>
      <c r="Q599" s="293"/>
      <c r="R599" s="293"/>
      <c r="S599" s="293"/>
      <c r="T599" s="293"/>
      <c r="U599" s="293"/>
      <c r="V599" s="293"/>
      <c r="W599" s="293"/>
      <c r="X599" s="293"/>
      <c r="Y599" s="293"/>
      <c r="Z599" s="293"/>
      <c r="AA599" s="293"/>
    </row>
    <row r="600">
      <c r="A600" s="293"/>
      <c r="B600" s="293"/>
      <c r="C600" s="293"/>
      <c r="D600" s="293"/>
      <c r="E600" s="320"/>
      <c r="F600" s="293"/>
      <c r="G600" s="293"/>
      <c r="H600" s="293"/>
      <c r="I600" s="293"/>
      <c r="J600" s="293"/>
      <c r="K600" s="293"/>
      <c r="L600" s="293"/>
      <c r="M600" s="293"/>
      <c r="N600" s="293"/>
      <c r="O600" s="293"/>
      <c r="P600" s="293"/>
      <c r="Q600" s="293"/>
      <c r="R600" s="293"/>
      <c r="S600" s="293"/>
      <c r="T600" s="293"/>
      <c r="U600" s="293"/>
      <c r="V600" s="293"/>
      <c r="W600" s="293"/>
      <c r="X600" s="293"/>
      <c r="Y600" s="293"/>
      <c r="Z600" s="293"/>
      <c r="AA600" s="293"/>
    </row>
    <row r="601">
      <c r="A601" s="293"/>
      <c r="B601" s="293"/>
      <c r="C601" s="293"/>
      <c r="D601" s="293"/>
      <c r="E601" s="320"/>
      <c r="F601" s="293"/>
      <c r="G601" s="293"/>
      <c r="H601" s="293"/>
      <c r="I601" s="293"/>
      <c r="J601" s="293"/>
      <c r="K601" s="293"/>
      <c r="L601" s="293"/>
      <c r="M601" s="293"/>
      <c r="N601" s="293"/>
      <c r="O601" s="293"/>
      <c r="P601" s="293"/>
      <c r="Q601" s="293"/>
      <c r="R601" s="293"/>
      <c r="S601" s="293"/>
      <c r="T601" s="293"/>
      <c r="U601" s="293"/>
      <c r="V601" s="293"/>
      <c r="W601" s="293"/>
      <c r="X601" s="293"/>
      <c r="Y601" s="293"/>
      <c r="Z601" s="293"/>
      <c r="AA601" s="293"/>
    </row>
    <row r="602">
      <c r="A602" s="293"/>
      <c r="B602" s="293"/>
      <c r="C602" s="293"/>
      <c r="D602" s="293"/>
      <c r="E602" s="320"/>
      <c r="F602" s="293"/>
      <c r="G602" s="293"/>
      <c r="H602" s="293"/>
      <c r="I602" s="293"/>
      <c r="J602" s="293"/>
      <c r="K602" s="293"/>
      <c r="L602" s="293"/>
      <c r="M602" s="293"/>
      <c r="N602" s="293"/>
      <c r="O602" s="293"/>
      <c r="P602" s="293"/>
      <c r="Q602" s="293"/>
      <c r="R602" s="293"/>
      <c r="S602" s="293"/>
      <c r="T602" s="293"/>
      <c r="U602" s="293"/>
      <c r="V602" s="293"/>
      <c r="W602" s="293"/>
      <c r="X602" s="293"/>
      <c r="Y602" s="293"/>
      <c r="Z602" s="293"/>
      <c r="AA602" s="293"/>
    </row>
    <row r="603">
      <c r="A603" s="293"/>
      <c r="B603" s="293"/>
      <c r="C603" s="293"/>
      <c r="D603" s="293"/>
      <c r="E603" s="320"/>
      <c r="F603" s="293"/>
      <c r="G603" s="293"/>
      <c r="H603" s="293"/>
      <c r="I603" s="293"/>
      <c r="J603" s="293"/>
      <c r="K603" s="293"/>
      <c r="L603" s="293"/>
      <c r="M603" s="293"/>
      <c r="N603" s="293"/>
      <c r="O603" s="293"/>
      <c r="P603" s="293"/>
      <c r="Q603" s="293"/>
      <c r="R603" s="293"/>
      <c r="S603" s="293"/>
      <c r="T603" s="293"/>
      <c r="U603" s="293"/>
      <c r="V603" s="293"/>
      <c r="W603" s="293"/>
      <c r="X603" s="293"/>
      <c r="Y603" s="293"/>
      <c r="Z603" s="293"/>
      <c r="AA603" s="293"/>
    </row>
    <row r="604">
      <c r="A604" s="293"/>
      <c r="B604" s="293"/>
      <c r="C604" s="293"/>
      <c r="D604" s="293"/>
      <c r="E604" s="320"/>
      <c r="F604" s="293"/>
      <c r="G604" s="293"/>
      <c r="H604" s="293"/>
      <c r="I604" s="293"/>
      <c r="J604" s="293"/>
      <c r="K604" s="293"/>
      <c r="L604" s="293"/>
      <c r="M604" s="293"/>
      <c r="N604" s="293"/>
      <c r="O604" s="293"/>
      <c r="P604" s="293"/>
      <c r="Q604" s="293"/>
      <c r="R604" s="293"/>
      <c r="S604" s="293"/>
      <c r="T604" s="293"/>
      <c r="U604" s="293"/>
      <c r="V604" s="293"/>
      <c r="W604" s="293"/>
      <c r="X604" s="293"/>
      <c r="Y604" s="293"/>
      <c r="Z604" s="293"/>
      <c r="AA604" s="293"/>
    </row>
    <row r="605">
      <c r="A605" s="293"/>
      <c r="B605" s="293"/>
      <c r="C605" s="293"/>
      <c r="D605" s="293"/>
      <c r="E605" s="320"/>
      <c r="F605" s="293"/>
      <c r="G605" s="293"/>
      <c r="H605" s="293"/>
      <c r="I605" s="293"/>
      <c r="J605" s="293"/>
      <c r="K605" s="293"/>
      <c r="L605" s="293"/>
      <c r="M605" s="293"/>
      <c r="N605" s="293"/>
      <c r="O605" s="293"/>
      <c r="P605" s="293"/>
      <c r="Q605" s="293"/>
      <c r="R605" s="293"/>
      <c r="S605" s="293"/>
      <c r="T605" s="293"/>
      <c r="U605" s="293"/>
      <c r="V605" s="293"/>
      <c r="W605" s="293"/>
      <c r="X605" s="293"/>
      <c r="Y605" s="293"/>
      <c r="Z605" s="293"/>
      <c r="AA605" s="293"/>
    </row>
    <row r="606">
      <c r="A606" s="293"/>
      <c r="B606" s="293"/>
      <c r="C606" s="293"/>
      <c r="D606" s="293"/>
      <c r="E606" s="320"/>
      <c r="F606" s="293"/>
      <c r="G606" s="293"/>
      <c r="H606" s="293"/>
      <c r="I606" s="293"/>
      <c r="J606" s="293"/>
      <c r="K606" s="293"/>
      <c r="L606" s="293"/>
      <c r="M606" s="293"/>
      <c r="N606" s="293"/>
      <c r="O606" s="293"/>
      <c r="P606" s="293"/>
      <c r="Q606" s="293"/>
      <c r="R606" s="293"/>
      <c r="S606" s="293"/>
      <c r="T606" s="293"/>
      <c r="U606" s="293"/>
      <c r="V606" s="293"/>
      <c r="W606" s="293"/>
      <c r="X606" s="293"/>
      <c r="Y606" s="293"/>
      <c r="Z606" s="293"/>
      <c r="AA606" s="293"/>
    </row>
    <row r="607">
      <c r="A607" s="293"/>
      <c r="B607" s="293"/>
      <c r="C607" s="293"/>
      <c r="D607" s="293"/>
      <c r="E607" s="320"/>
      <c r="F607" s="293"/>
      <c r="G607" s="293"/>
      <c r="H607" s="293"/>
      <c r="I607" s="293"/>
      <c r="J607" s="293"/>
      <c r="K607" s="293"/>
      <c r="L607" s="293"/>
      <c r="M607" s="293"/>
      <c r="N607" s="293"/>
      <c r="O607" s="293"/>
      <c r="P607" s="293"/>
      <c r="Q607" s="293"/>
      <c r="R607" s="293"/>
      <c r="S607" s="293"/>
      <c r="T607" s="293"/>
      <c r="U607" s="293"/>
      <c r="V607" s="293"/>
      <c r="W607" s="293"/>
      <c r="X607" s="293"/>
      <c r="Y607" s="293"/>
      <c r="Z607" s="293"/>
      <c r="AA607" s="293"/>
    </row>
    <row r="608">
      <c r="A608" s="293"/>
      <c r="B608" s="293"/>
      <c r="C608" s="293"/>
      <c r="D608" s="293"/>
      <c r="E608" s="320"/>
      <c r="F608" s="293"/>
      <c r="G608" s="293"/>
      <c r="H608" s="293"/>
      <c r="I608" s="293"/>
      <c r="J608" s="293"/>
      <c r="K608" s="293"/>
      <c r="L608" s="293"/>
      <c r="M608" s="293"/>
      <c r="N608" s="293"/>
      <c r="O608" s="293"/>
      <c r="P608" s="293"/>
      <c r="Q608" s="293"/>
      <c r="R608" s="293"/>
      <c r="S608" s="293"/>
      <c r="T608" s="293"/>
      <c r="U608" s="293"/>
      <c r="V608" s="293"/>
      <c r="W608" s="293"/>
      <c r="X608" s="293"/>
      <c r="Y608" s="293"/>
      <c r="Z608" s="293"/>
      <c r="AA608" s="293"/>
    </row>
    <row r="609">
      <c r="A609" s="293"/>
      <c r="B609" s="293"/>
      <c r="C609" s="293"/>
      <c r="D609" s="293"/>
      <c r="E609" s="320"/>
      <c r="F609" s="293"/>
      <c r="G609" s="293"/>
      <c r="H609" s="293"/>
      <c r="I609" s="293"/>
      <c r="J609" s="293"/>
      <c r="K609" s="293"/>
      <c r="L609" s="293"/>
      <c r="M609" s="293"/>
      <c r="N609" s="293"/>
      <c r="O609" s="293"/>
      <c r="P609" s="293"/>
      <c r="Q609" s="293"/>
      <c r="R609" s="293"/>
      <c r="S609" s="293"/>
      <c r="T609" s="293"/>
      <c r="U609" s="293"/>
      <c r="V609" s="293"/>
      <c r="W609" s="293"/>
      <c r="X609" s="293"/>
      <c r="Y609" s="293"/>
      <c r="Z609" s="293"/>
      <c r="AA609" s="293"/>
    </row>
    <row r="610">
      <c r="A610" s="293"/>
      <c r="B610" s="293"/>
      <c r="C610" s="293"/>
      <c r="D610" s="293"/>
      <c r="E610" s="320"/>
      <c r="F610" s="293"/>
      <c r="G610" s="293"/>
      <c r="H610" s="293"/>
      <c r="I610" s="293"/>
      <c r="J610" s="293"/>
      <c r="K610" s="293"/>
      <c r="L610" s="293"/>
      <c r="M610" s="293"/>
      <c r="N610" s="293"/>
      <c r="O610" s="293"/>
      <c r="P610" s="293"/>
      <c r="Q610" s="293"/>
      <c r="R610" s="293"/>
      <c r="S610" s="293"/>
      <c r="T610" s="293"/>
      <c r="U610" s="293"/>
      <c r="V610" s="293"/>
      <c r="W610" s="293"/>
      <c r="X610" s="293"/>
      <c r="Y610" s="293"/>
      <c r="Z610" s="293"/>
      <c r="AA610" s="293"/>
    </row>
    <row r="611">
      <c r="A611" s="293"/>
      <c r="B611" s="293"/>
      <c r="C611" s="293"/>
      <c r="D611" s="293"/>
      <c r="E611" s="320"/>
      <c r="F611" s="293"/>
      <c r="G611" s="293"/>
      <c r="H611" s="293"/>
      <c r="I611" s="293"/>
      <c r="J611" s="293"/>
      <c r="K611" s="293"/>
      <c r="L611" s="293"/>
      <c r="M611" s="293"/>
      <c r="N611" s="293"/>
      <c r="O611" s="293"/>
      <c r="P611" s="293"/>
      <c r="Q611" s="293"/>
      <c r="R611" s="293"/>
      <c r="S611" s="293"/>
      <c r="T611" s="293"/>
      <c r="U611" s="293"/>
      <c r="V611" s="293"/>
      <c r="W611" s="293"/>
      <c r="X611" s="293"/>
      <c r="Y611" s="293"/>
      <c r="Z611" s="293"/>
      <c r="AA611" s="293"/>
    </row>
    <row r="612">
      <c r="A612" s="293"/>
      <c r="B612" s="293"/>
      <c r="C612" s="293"/>
      <c r="D612" s="293"/>
      <c r="E612" s="320"/>
      <c r="F612" s="293"/>
      <c r="G612" s="293"/>
      <c r="H612" s="293"/>
      <c r="I612" s="293"/>
      <c r="J612" s="293"/>
      <c r="K612" s="293"/>
      <c r="L612" s="293"/>
      <c r="M612" s="293"/>
      <c r="N612" s="293"/>
      <c r="O612" s="293"/>
      <c r="P612" s="293"/>
      <c r="Q612" s="293"/>
      <c r="R612" s="293"/>
      <c r="S612" s="293"/>
      <c r="T612" s="293"/>
      <c r="U612" s="293"/>
      <c r="V612" s="293"/>
      <c r="W612" s="293"/>
      <c r="X612" s="293"/>
      <c r="Y612" s="293"/>
      <c r="Z612" s="293"/>
      <c r="AA612" s="293"/>
    </row>
    <row r="613">
      <c r="A613" s="293"/>
      <c r="B613" s="293"/>
      <c r="C613" s="293"/>
      <c r="D613" s="293"/>
      <c r="E613" s="320"/>
      <c r="F613" s="293"/>
      <c r="G613" s="293"/>
      <c r="H613" s="293"/>
      <c r="I613" s="293"/>
      <c r="J613" s="293"/>
      <c r="K613" s="293"/>
      <c r="L613" s="293"/>
      <c r="M613" s="293"/>
      <c r="N613" s="293"/>
      <c r="O613" s="293"/>
      <c r="P613" s="293"/>
      <c r="Q613" s="293"/>
      <c r="R613" s="293"/>
      <c r="S613" s="293"/>
      <c r="T613" s="293"/>
      <c r="U613" s="293"/>
      <c r="V613" s="293"/>
      <c r="W613" s="293"/>
      <c r="X613" s="293"/>
      <c r="Y613" s="293"/>
      <c r="Z613" s="293"/>
      <c r="AA613" s="293"/>
    </row>
    <row r="614">
      <c r="A614" s="293"/>
      <c r="B614" s="293"/>
      <c r="C614" s="293"/>
      <c r="D614" s="293"/>
      <c r="E614" s="320"/>
      <c r="F614" s="293"/>
      <c r="G614" s="293"/>
      <c r="H614" s="293"/>
      <c r="I614" s="293"/>
      <c r="J614" s="293"/>
      <c r="K614" s="293"/>
      <c r="L614" s="293"/>
      <c r="M614" s="293"/>
      <c r="N614" s="293"/>
      <c r="O614" s="293"/>
      <c r="P614" s="293"/>
      <c r="Q614" s="293"/>
      <c r="R614" s="293"/>
      <c r="S614" s="293"/>
      <c r="T614" s="293"/>
      <c r="U614" s="293"/>
      <c r="V614" s="293"/>
      <c r="W614" s="293"/>
      <c r="X614" s="293"/>
      <c r="Y614" s="293"/>
      <c r="Z614" s="293"/>
      <c r="AA614" s="293"/>
    </row>
    <row r="615">
      <c r="A615" s="293"/>
      <c r="B615" s="293"/>
      <c r="C615" s="293"/>
      <c r="D615" s="293"/>
      <c r="E615" s="320"/>
      <c r="F615" s="293"/>
      <c r="G615" s="293"/>
      <c r="H615" s="293"/>
      <c r="I615" s="293"/>
      <c r="J615" s="293"/>
      <c r="K615" s="293"/>
      <c r="L615" s="293"/>
      <c r="M615" s="293"/>
      <c r="N615" s="293"/>
      <c r="O615" s="293"/>
      <c r="P615" s="293"/>
      <c r="Q615" s="293"/>
      <c r="R615" s="293"/>
      <c r="S615" s="293"/>
      <c r="T615" s="293"/>
      <c r="U615" s="293"/>
      <c r="V615" s="293"/>
      <c r="W615" s="293"/>
      <c r="X615" s="293"/>
      <c r="Y615" s="293"/>
      <c r="Z615" s="293"/>
      <c r="AA615" s="293"/>
    </row>
    <row r="616">
      <c r="A616" s="293"/>
      <c r="B616" s="293"/>
      <c r="C616" s="293"/>
      <c r="D616" s="293"/>
      <c r="E616" s="320"/>
      <c r="F616" s="293"/>
      <c r="G616" s="293"/>
      <c r="H616" s="293"/>
      <c r="I616" s="293"/>
      <c r="J616" s="293"/>
      <c r="K616" s="293"/>
      <c r="L616" s="293"/>
      <c r="M616" s="293"/>
      <c r="N616" s="293"/>
      <c r="O616" s="293"/>
      <c r="P616" s="293"/>
      <c r="Q616" s="293"/>
      <c r="R616" s="293"/>
      <c r="S616" s="293"/>
      <c r="T616" s="293"/>
      <c r="U616" s="293"/>
      <c r="V616" s="293"/>
      <c r="W616" s="293"/>
      <c r="X616" s="293"/>
      <c r="Y616" s="293"/>
      <c r="Z616" s="293"/>
      <c r="AA616" s="293"/>
    </row>
    <row r="617">
      <c r="A617" s="293"/>
      <c r="B617" s="293"/>
      <c r="C617" s="293"/>
      <c r="D617" s="293"/>
      <c r="E617" s="320"/>
      <c r="F617" s="293"/>
      <c r="G617" s="293"/>
      <c r="H617" s="293"/>
      <c r="I617" s="293"/>
      <c r="J617" s="293"/>
      <c r="K617" s="293"/>
      <c r="L617" s="293"/>
      <c r="M617" s="293"/>
      <c r="N617" s="293"/>
      <c r="O617" s="293"/>
      <c r="P617" s="293"/>
      <c r="Q617" s="293"/>
      <c r="R617" s="293"/>
      <c r="S617" s="293"/>
      <c r="T617" s="293"/>
      <c r="U617" s="293"/>
      <c r="V617" s="293"/>
      <c r="W617" s="293"/>
      <c r="X617" s="293"/>
      <c r="Y617" s="293"/>
      <c r="Z617" s="293"/>
      <c r="AA617" s="293"/>
    </row>
    <row r="618">
      <c r="A618" s="293"/>
      <c r="B618" s="293"/>
      <c r="C618" s="293"/>
      <c r="D618" s="293"/>
      <c r="E618" s="320"/>
      <c r="F618" s="293"/>
      <c r="G618" s="293"/>
      <c r="H618" s="293"/>
      <c r="I618" s="293"/>
      <c r="J618" s="293"/>
      <c r="K618" s="293"/>
      <c r="L618" s="293"/>
      <c r="M618" s="293"/>
      <c r="N618" s="293"/>
      <c r="O618" s="293"/>
      <c r="P618" s="293"/>
      <c r="Q618" s="293"/>
      <c r="R618" s="293"/>
      <c r="S618" s="293"/>
      <c r="T618" s="293"/>
      <c r="U618" s="293"/>
      <c r="V618" s="293"/>
      <c r="W618" s="293"/>
      <c r="X618" s="293"/>
      <c r="Y618" s="293"/>
      <c r="Z618" s="293"/>
      <c r="AA618" s="293"/>
    </row>
    <row r="619">
      <c r="A619" s="293"/>
      <c r="B619" s="293"/>
      <c r="C619" s="293"/>
      <c r="D619" s="293"/>
      <c r="E619" s="320"/>
      <c r="F619" s="293"/>
      <c r="G619" s="293"/>
      <c r="H619" s="293"/>
      <c r="I619" s="293"/>
      <c r="J619" s="293"/>
      <c r="K619" s="293"/>
      <c r="L619" s="293"/>
      <c r="M619" s="293"/>
      <c r="N619" s="293"/>
      <c r="O619" s="293"/>
      <c r="P619" s="293"/>
      <c r="Q619" s="293"/>
      <c r="R619" s="293"/>
      <c r="S619" s="293"/>
      <c r="T619" s="293"/>
      <c r="U619" s="293"/>
      <c r="V619" s="293"/>
      <c r="W619" s="293"/>
      <c r="X619" s="293"/>
      <c r="Y619" s="293"/>
      <c r="Z619" s="293"/>
      <c r="AA619" s="293"/>
    </row>
    <row r="620">
      <c r="A620" s="293"/>
      <c r="B620" s="293"/>
      <c r="C620" s="293"/>
      <c r="D620" s="293"/>
      <c r="E620" s="320"/>
      <c r="F620" s="293"/>
      <c r="G620" s="293"/>
      <c r="H620" s="293"/>
      <c r="I620" s="293"/>
      <c r="J620" s="293"/>
      <c r="K620" s="293"/>
      <c r="L620" s="293"/>
      <c r="M620" s="293"/>
      <c r="N620" s="293"/>
      <c r="O620" s="293"/>
      <c r="P620" s="293"/>
      <c r="Q620" s="293"/>
      <c r="R620" s="293"/>
      <c r="S620" s="293"/>
      <c r="T620" s="293"/>
      <c r="U620" s="293"/>
      <c r="V620" s="293"/>
      <c r="W620" s="293"/>
      <c r="X620" s="293"/>
      <c r="Y620" s="293"/>
      <c r="Z620" s="293"/>
      <c r="AA620" s="293"/>
    </row>
    <row r="621">
      <c r="A621" s="293"/>
      <c r="B621" s="293"/>
      <c r="C621" s="293"/>
      <c r="D621" s="293"/>
      <c r="E621" s="320"/>
      <c r="F621" s="293"/>
      <c r="G621" s="293"/>
      <c r="H621" s="293"/>
      <c r="I621" s="293"/>
      <c r="J621" s="293"/>
      <c r="K621" s="293"/>
      <c r="L621" s="293"/>
      <c r="M621" s="293"/>
      <c r="N621" s="293"/>
      <c r="O621" s="293"/>
      <c r="P621" s="293"/>
      <c r="Q621" s="293"/>
      <c r="R621" s="293"/>
      <c r="S621" s="293"/>
      <c r="T621" s="293"/>
      <c r="U621" s="293"/>
      <c r="V621" s="293"/>
      <c r="W621" s="293"/>
      <c r="X621" s="293"/>
      <c r="Y621" s="293"/>
      <c r="Z621" s="293"/>
      <c r="AA621" s="293"/>
    </row>
    <row r="622">
      <c r="A622" s="293"/>
      <c r="B622" s="293"/>
      <c r="C622" s="293"/>
      <c r="D622" s="293"/>
      <c r="E622" s="320"/>
      <c r="F622" s="293"/>
      <c r="G622" s="293"/>
      <c r="H622" s="293"/>
      <c r="I622" s="293"/>
      <c r="J622" s="293"/>
      <c r="K622" s="293"/>
      <c r="L622" s="293"/>
      <c r="M622" s="293"/>
      <c r="N622" s="293"/>
      <c r="O622" s="293"/>
      <c r="P622" s="293"/>
      <c r="Q622" s="293"/>
      <c r="R622" s="293"/>
      <c r="S622" s="293"/>
      <c r="T622" s="293"/>
      <c r="U622" s="293"/>
      <c r="V622" s="293"/>
      <c r="W622" s="293"/>
      <c r="X622" s="293"/>
      <c r="Y622" s="293"/>
      <c r="Z622" s="293"/>
      <c r="AA622" s="293"/>
    </row>
    <row r="623">
      <c r="A623" s="293"/>
      <c r="B623" s="293"/>
      <c r="C623" s="293"/>
      <c r="D623" s="293"/>
      <c r="E623" s="320"/>
      <c r="F623" s="293"/>
      <c r="G623" s="293"/>
      <c r="H623" s="293"/>
      <c r="I623" s="293"/>
      <c r="J623" s="293"/>
      <c r="K623" s="293"/>
      <c r="L623" s="293"/>
      <c r="M623" s="293"/>
      <c r="N623" s="293"/>
      <c r="O623" s="293"/>
      <c r="P623" s="293"/>
      <c r="Q623" s="293"/>
      <c r="R623" s="293"/>
      <c r="S623" s="293"/>
      <c r="T623" s="293"/>
      <c r="U623" s="293"/>
      <c r="V623" s="293"/>
      <c r="W623" s="293"/>
      <c r="X623" s="293"/>
      <c r="Y623" s="293"/>
      <c r="Z623" s="293"/>
      <c r="AA623" s="293"/>
    </row>
    <row r="624">
      <c r="A624" s="293"/>
      <c r="B624" s="293"/>
      <c r="C624" s="293"/>
      <c r="D624" s="293"/>
      <c r="E624" s="320"/>
      <c r="F624" s="293"/>
      <c r="G624" s="293"/>
      <c r="H624" s="293"/>
      <c r="I624" s="293"/>
      <c r="J624" s="293"/>
      <c r="K624" s="293"/>
      <c r="L624" s="293"/>
      <c r="M624" s="293"/>
      <c r="N624" s="293"/>
      <c r="O624" s="293"/>
      <c r="P624" s="293"/>
      <c r="Q624" s="293"/>
      <c r="R624" s="293"/>
      <c r="S624" s="293"/>
      <c r="T624" s="293"/>
      <c r="U624" s="293"/>
      <c r="V624" s="293"/>
      <c r="W624" s="293"/>
      <c r="X624" s="293"/>
      <c r="Y624" s="293"/>
      <c r="Z624" s="293"/>
      <c r="AA624" s="293"/>
    </row>
    <row r="625">
      <c r="A625" s="293"/>
      <c r="B625" s="293"/>
      <c r="C625" s="293"/>
      <c r="D625" s="293"/>
      <c r="E625" s="320"/>
      <c r="F625" s="293"/>
      <c r="G625" s="293"/>
      <c r="H625" s="293"/>
      <c r="I625" s="293"/>
      <c r="J625" s="293"/>
      <c r="K625" s="293"/>
      <c r="L625" s="293"/>
      <c r="M625" s="293"/>
      <c r="N625" s="293"/>
      <c r="O625" s="293"/>
      <c r="P625" s="293"/>
      <c r="Q625" s="293"/>
      <c r="R625" s="293"/>
      <c r="S625" s="293"/>
      <c r="T625" s="293"/>
      <c r="U625" s="293"/>
      <c r="V625" s="293"/>
      <c r="W625" s="293"/>
      <c r="X625" s="293"/>
      <c r="Y625" s="293"/>
      <c r="Z625" s="293"/>
      <c r="AA625" s="293"/>
    </row>
    <row r="626">
      <c r="A626" s="293"/>
      <c r="B626" s="293"/>
      <c r="C626" s="293"/>
      <c r="D626" s="293"/>
      <c r="E626" s="320"/>
      <c r="F626" s="293"/>
      <c r="G626" s="293"/>
      <c r="H626" s="293"/>
      <c r="I626" s="293"/>
      <c r="J626" s="293"/>
      <c r="K626" s="293"/>
      <c r="L626" s="293"/>
      <c r="M626" s="293"/>
      <c r="N626" s="293"/>
      <c r="O626" s="293"/>
      <c r="P626" s="293"/>
      <c r="Q626" s="293"/>
      <c r="R626" s="293"/>
      <c r="S626" s="293"/>
      <c r="T626" s="293"/>
      <c r="U626" s="293"/>
      <c r="V626" s="293"/>
      <c r="W626" s="293"/>
      <c r="X626" s="293"/>
      <c r="Y626" s="293"/>
      <c r="Z626" s="293"/>
      <c r="AA626" s="293"/>
    </row>
    <row r="627">
      <c r="A627" s="293"/>
      <c r="B627" s="293"/>
      <c r="C627" s="293"/>
      <c r="D627" s="293"/>
      <c r="E627" s="320"/>
      <c r="F627" s="293"/>
      <c r="G627" s="293"/>
      <c r="H627" s="293"/>
      <c r="I627" s="293"/>
      <c r="J627" s="293"/>
      <c r="K627" s="293"/>
      <c r="L627" s="293"/>
      <c r="M627" s="293"/>
      <c r="N627" s="293"/>
      <c r="O627" s="293"/>
      <c r="P627" s="293"/>
      <c r="Q627" s="293"/>
      <c r="R627" s="293"/>
      <c r="S627" s="293"/>
      <c r="T627" s="293"/>
      <c r="U627" s="293"/>
      <c r="V627" s="293"/>
      <c r="W627" s="293"/>
      <c r="X627" s="293"/>
      <c r="Y627" s="293"/>
      <c r="Z627" s="293"/>
      <c r="AA627" s="293"/>
    </row>
    <row r="628">
      <c r="A628" s="293"/>
      <c r="B628" s="293"/>
      <c r="C628" s="293"/>
      <c r="D628" s="293"/>
      <c r="E628" s="320"/>
      <c r="F628" s="293"/>
      <c r="G628" s="293"/>
      <c r="H628" s="293"/>
      <c r="I628" s="293"/>
      <c r="J628" s="293"/>
      <c r="K628" s="293"/>
      <c r="L628" s="293"/>
      <c r="M628" s="293"/>
      <c r="N628" s="293"/>
      <c r="O628" s="293"/>
      <c r="P628" s="293"/>
      <c r="Q628" s="293"/>
      <c r="R628" s="293"/>
      <c r="S628" s="293"/>
      <c r="T628" s="293"/>
      <c r="U628" s="293"/>
      <c r="V628" s="293"/>
      <c r="W628" s="293"/>
      <c r="X628" s="293"/>
      <c r="Y628" s="293"/>
      <c r="Z628" s="293"/>
      <c r="AA628" s="293"/>
    </row>
    <row r="629">
      <c r="A629" s="293"/>
      <c r="B629" s="293"/>
      <c r="C629" s="293"/>
      <c r="D629" s="293"/>
      <c r="E629" s="320"/>
      <c r="F629" s="293"/>
      <c r="G629" s="293"/>
      <c r="H629" s="293"/>
      <c r="I629" s="293"/>
      <c r="J629" s="293"/>
      <c r="K629" s="293"/>
      <c r="L629" s="293"/>
      <c r="M629" s="293"/>
      <c r="N629" s="293"/>
      <c r="O629" s="293"/>
      <c r="P629" s="293"/>
      <c r="Q629" s="293"/>
      <c r="R629" s="293"/>
      <c r="S629" s="293"/>
      <c r="T629" s="293"/>
      <c r="U629" s="293"/>
      <c r="V629" s="293"/>
      <c r="W629" s="293"/>
      <c r="X629" s="293"/>
      <c r="Y629" s="293"/>
      <c r="Z629" s="293"/>
      <c r="AA629" s="293"/>
    </row>
    <row r="630">
      <c r="A630" s="293"/>
      <c r="B630" s="293"/>
      <c r="C630" s="293"/>
      <c r="D630" s="293"/>
      <c r="E630" s="320"/>
      <c r="F630" s="293"/>
      <c r="G630" s="293"/>
      <c r="H630" s="293"/>
      <c r="I630" s="293"/>
      <c r="J630" s="293"/>
      <c r="K630" s="293"/>
      <c r="L630" s="293"/>
      <c r="M630" s="293"/>
      <c r="N630" s="293"/>
      <c r="O630" s="293"/>
      <c r="P630" s="293"/>
      <c r="Q630" s="293"/>
      <c r="R630" s="293"/>
      <c r="S630" s="293"/>
      <c r="T630" s="293"/>
      <c r="U630" s="293"/>
      <c r="V630" s="293"/>
      <c r="W630" s="293"/>
      <c r="X630" s="293"/>
      <c r="Y630" s="293"/>
      <c r="Z630" s="293"/>
      <c r="AA630" s="293"/>
    </row>
    <row r="631">
      <c r="A631" s="293"/>
      <c r="B631" s="293"/>
      <c r="C631" s="293"/>
      <c r="D631" s="293"/>
      <c r="E631" s="320"/>
      <c r="F631" s="293"/>
      <c r="G631" s="293"/>
      <c r="H631" s="293"/>
      <c r="I631" s="293"/>
      <c r="J631" s="293"/>
      <c r="K631" s="293"/>
      <c r="L631" s="293"/>
      <c r="M631" s="293"/>
      <c r="N631" s="293"/>
      <c r="O631" s="293"/>
      <c r="P631" s="293"/>
      <c r="Q631" s="293"/>
      <c r="R631" s="293"/>
      <c r="S631" s="293"/>
      <c r="T631" s="293"/>
      <c r="U631" s="293"/>
      <c r="V631" s="293"/>
      <c r="W631" s="293"/>
      <c r="X631" s="293"/>
      <c r="Y631" s="293"/>
      <c r="Z631" s="293"/>
      <c r="AA631" s="293"/>
    </row>
    <row r="632">
      <c r="A632" s="293"/>
      <c r="B632" s="293"/>
      <c r="C632" s="293"/>
      <c r="D632" s="293"/>
      <c r="E632" s="320"/>
      <c r="F632" s="293"/>
      <c r="G632" s="293"/>
      <c r="H632" s="293"/>
      <c r="I632" s="293"/>
      <c r="J632" s="293"/>
      <c r="K632" s="293"/>
      <c r="L632" s="293"/>
      <c r="M632" s="293"/>
      <c r="N632" s="293"/>
      <c r="O632" s="293"/>
      <c r="P632" s="293"/>
      <c r="Q632" s="293"/>
      <c r="R632" s="293"/>
      <c r="S632" s="293"/>
      <c r="T632" s="293"/>
      <c r="U632" s="293"/>
      <c r="V632" s="293"/>
      <c r="W632" s="293"/>
      <c r="X632" s="293"/>
      <c r="Y632" s="293"/>
      <c r="Z632" s="293"/>
      <c r="AA632" s="293"/>
    </row>
    <row r="633">
      <c r="A633" s="293"/>
      <c r="B633" s="293"/>
      <c r="C633" s="293"/>
      <c r="D633" s="293"/>
      <c r="E633" s="320"/>
      <c r="F633" s="293"/>
      <c r="G633" s="293"/>
      <c r="H633" s="293"/>
      <c r="I633" s="293"/>
      <c r="J633" s="293"/>
      <c r="K633" s="293"/>
      <c r="L633" s="293"/>
      <c r="M633" s="293"/>
      <c r="N633" s="293"/>
      <c r="O633" s="293"/>
      <c r="P633" s="293"/>
      <c r="Q633" s="293"/>
      <c r="R633" s="293"/>
      <c r="S633" s="293"/>
      <c r="T633" s="293"/>
      <c r="U633" s="293"/>
      <c r="V633" s="293"/>
      <c r="W633" s="293"/>
      <c r="X633" s="293"/>
      <c r="Y633" s="293"/>
      <c r="Z633" s="293"/>
      <c r="AA633" s="293"/>
    </row>
    <row r="634">
      <c r="A634" s="293"/>
      <c r="B634" s="293"/>
      <c r="C634" s="293"/>
      <c r="D634" s="293"/>
      <c r="E634" s="320"/>
      <c r="F634" s="293"/>
      <c r="G634" s="293"/>
      <c r="H634" s="293"/>
      <c r="I634" s="293"/>
      <c r="J634" s="293"/>
      <c r="K634" s="293"/>
      <c r="L634" s="293"/>
      <c r="M634" s="293"/>
      <c r="N634" s="293"/>
      <c r="O634" s="293"/>
      <c r="P634" s="293"/>
      <c r="Q634" s="293"/>
      <c r="R634" s="293"/>
      <c r="S634" s="293"/>
      <c r="T634" s="293"/>
      <c r="U634" s="293"/>
      <c r="V634" s="293"/>
      <c r="W634" s="293"/>
      <c r="X634" s="293"/>
      <c r="Y634" s="293"/>
      <c r="Z634" s="293"/>
      <c r="AA634" s="293"/>
    </row>
    <row r="635">
      <c r="A635" s="293"/>
      <c r="B635" s="293"/>
      <c r="C635" s="293"/>
      <c r="D635" s="293"/>
      <c r="E635" s="320"/>
      <c r="F635" s="293"/>
      <c r="G635" s="293"/>
      <c r="H635" s="293"/>
      <c r="I635" s="293"/>
      <c r="J635" s="293"/>
      <c r="K635" s="293"/>
      <c r="L635" s="293"/>
      <c r="M635" s="293"/>
      <c r="N635" s="293"/>
      <c r="O635" s="293"/>
      <c r="P635" s="293"/>
      <c r="Q635" s="293"/>
      <c r="R635" s="293"/>
      <c r="S635" s="293"/>
      <c r="T635" s="293"/>
      <c r="U635" s="293"/>
      <c r="V635" s="293"/>
      <c r="W635" s="293"/>
      <c r="X635" s="293"/>
      <c r="Y635" s="293"/>
      <c r="Z635" s="293"/>
      <c r="AA635" s="293"/>
    </row>
    <row r="636">
      <c r="A636" s="293"/>
      <c r="B636" s="293"/>
      <c r="C636" s="293"/>
      <c r="D636" s="293"/>
      <c r="E636" s="320"/>
      <c r="F636" s="293"/>
      <c r="G636" s="293"/>
      <c r="H636" s="293"/>
      <c r="I636" s="293"/>
      <c r="J636" s="293"/>
      <c r="K636" s="293"/>
      <c r="L636" s="293"/>
      <c r="M636" s="293"/>
      <c r="N636" s="293"/>
      <c r="O636" s="293"/>
      <c r="P636" s="293"/>
      <c r="Q636" s="293"/>
      <c r="R636" s="293"/>
      <c r="S636" s="293"/>
      <c r="T636" s="293"/>
      <c r="U636" s="293"/>
      <c r="V636" s="293"/>
      <c r="W636" s="293"/>
      <c r="X636" s="293"/>
      <c r="Y636" s="293"/>
      <c r="Z636" s="293"/>
      <c r="AA636" s="293"/>
    </row>
    <row r="637">
      <c r="A637" s="293"/>
      <c r="B637" s="293"/>
      <c r="C637" s="293"/>
      <c r="D637" s="293"/>
      <c r="E637" s="320"/>
      <c r="F637" s="293"/>
      <c r="G637" s="293"/>
      <c r="H637" s="293"/>
      <c r="I637" s="293"/>
      <c r="J637" s="293"/>
      <c r="K637" s="293"/>
      <c r="L637" s="293"/>
      <c r="M637" s="293"/>
      <c r="N637" s="293"/>
      <c r="O637" s="293"/>
      <c r="P637" s="293"/>
      <c r="Q637" s="293"/>
      <c r="R637" s="293"/>
      <c r="S637" s="293"/>
      <c r="T637" s="293"/>
      <c r="U637" s="293"/>
      <c r="V637" s="293"/>
      <c r="W637" s="293"/>
      <c r="X637" s="293"/>
      <c r="Y637" s="293"/>
      <c r="Z637" s="293"/>
      <c r="AA637" s="293"/>
    </row>
    <row r="638">
      <c r="A638" s="293"/>
      <c r="B638" s="293"/>
      <c r="C638" s="293"/>
      <c r="D638" s="293"/>
      <c r="E638" s="320"/>
      <c r="F638" s="293"/>
      <c r="G638" s="293"/>
      <c r="H638" s="293"/>
      <c r="I638" s="293"/>
      <c r="J638" s="293"/>
      <c r="K638" s="293"/>
      <c r="L638" s="293"/>
      <c r="M638" s="293"/>
      <c r="N638" s="293"/>
      <c r="O638" s="293"/>
      <c r="P638" s="293"/>
      <c r="Q638" s="293"/>
      <c r="R638" s="293"/>
      <c r="S638" s="293"/>
      <c r="T638" s="293"/>
      <c r="U638" s="293"/>
      <c r="V638" s="293"/>
      <c r="W638" s="293"/>
      <c r="X638" s="293"/>
      <c r="Y638" s="293"/>
      <c r="Z638" s="293"/>
      <c r="AA638" s="293"/>
    </row>
    <row r="639">
      <c r="A639" s="293"/>
      <c r="B639" s="293"/>
      <c r="C639" s="293"/>
      <c r="D639" s="293"/>
      <c r="E639" s="320"/>
      <c r="F639" s="293"/>
      <c r="G639" s="293"/>
      <c r="H639" s="293"/>
      <c r="I639" s="293"/>
      <c r="J639" s="293"/>
      <c r="K639" s="293"/>
      <c r="L639" s="293"/>
      <c r="M639" s="293"/>
      <c r="N639" s="293"/>
      <c r="O639" s="293"/>
      <c r="P639" s="293"/>
      <c r="Q639" s="293"/>
      <c r="R639" s="293"/>
      <c r="S639" s="293"/>
      <c r="T639" s="293"/>
      <c r="U639" s="293"/>
      <c r="V639" s="293"/>
      <c r="W639" s="293"/>
      <c r="X639" s="293"/>
      <c r="Y639" s="293"/>
      <c r="Z639" s="293"/>
      <c r="AA639" s="293"/>
    </row>
    <row r="640">
      <c r="A640" s="293"/>
      <c r="B640" s="293"/>
      <c r="C640" s="293"/>
      <c r="D640" s="293"/>
      <c r="E640" s="320"/>
      <c r="F640" s="293"/>
      <c r="G640" s="293"/>
      <c r="H640" s="293"/>
      <c r="I640" s="293"/>
      <c r="J640" s="293"/>
      <c r="K640" s="293"/>
      <c r="L640" s="293"/>
      <c r="M640" s="293"/>
      <c r="N640" s="293"/>
      <c r="O640" s="293"/>
      <c r="P640" s="293"/>
      <c r="Q640" s="293"/>
      <c r="R640" s="293"/>
      <c r="S640" s="293"/>
      <c r="T640" s="293"/>
      <c r="U640" s="293"/>
      <c r="V640" s="293"/>
      <c r="W640" s="293"/>
      <c r="X640" s="293"/>
      <c r="Y640" s="293"/>
      <c r="Z640" s="293"/>
      <c r="AA640" s="293"/>
    </row>
    <row r="641">
      <c r="A641" s="293"/>
      <c r="B641" s="293"/>
      <c r="C641" s="293"/>
      <c r="D641" s="293"/>
      <c r="E641" s="320"/>
      <c r="F641" s="293"/>
      <c r="G641" s="293"/>
      <c r="H641" s="293"/>
      <c r="I641" s="293"/>
      <c r="J641" s="293"/>
      <c r="K641" s="293"/>
      <c r="L641" s="293"/>
      <c r="M641" s="293"/>
      <c r="N641" s="293"/>
      <c r="O641" s="293"/>
      <c r="P641" s="293"/>
      <c r="Q641" s="293"/>
      <c r="R641" s="293"/>
      <c r="S641" s="293"/>
      <c r="T641" s="293"/>
      <c r="U641" s="293"/>
      <c r="V641" s="293"/>
      <c r="W641" s="293"/>
      <c r="X641" s="293"/>
      <c r="Y641" s="293"/>
      <c r="Z641" s="293"/>
      <c r="AA641" s="293"/>
    </row>
    <row r="642">
      <c r="A642" s="293"/>
      <c r="B642" s="293"/>
      <c r="C642" s="293"/>
      <c r="D642" s="293"/>
      <c r="E642" s="320"/>
      <c r="F642" s="293"/>
      <c r="G642" s="293"/>
      <c r="H642" s="293"/>
      <c r="I642" s="293"/>
      <c r="J642" s="293"/>
      <c r="K642" s="293"/>
      <c r="L642" s="293"/>
      <c r="M642" s="293"/>
      <c r="N642" s="293"/>
      <c r="O642" s="293"/>
      <c r="P642" s="293"/>
      <c r="Q642" s="293"/>
      <c r="R642" s="293"/>
      <c r="S642" s="293"/>
      <c r="T642" s="293"/>
      <c r="U642" s="293"/>
      <c r="V642" s="293"/>
      <c r="W642" s="293"/>
      <c r="X642" s="293"/>
      <c r="Y642" s="293"/>
      <c r="Z642" s="293"/>
      <c r="AA642" s="293"/>
    </row>
    <row r="643">
      <c r="A643" s="293"/>
      <c r="B643" s="293"/>
      <c r="C643" s="293"/>
      <c r="D643" s="293"/>
      <c r="E643" s="320"/>
      <c r="F643" s="293"/>
      <c r="G643" s="293"/>
      <c r="H643" s="293"/>
      <c r="I643" s="293"/>
      <c r="J643" s="293"/>
      <c r="K643" s="293"/>
      <c r="L643" s="293"/>
      <c r="M643" s="293"/>
      <c r="N643" s="293"/>
      <c r="O643" s="293"/>
      <c r="P643" s="293"/>
      <c r="Q643" s="293"/>
      <c r="R643" s="293"/>
      <c r="S643" s="293"/>
      <c r="T643" s="293"/>
      <c r="U643" s="293"/>
      <c r="V643" s="293"/>
      <c r="W643" s="293"/>
      <c r="X643" s="293"/>
      <c r="Y643" s="293"/>
      <c r="Z643" s="293"/>
      <c r="AA643" s="293"/>
    </row>
    <row r="644">
      <c r="A644" s="293"/>
      <c r="B644" s="293"/>
      <c r="C644" s="293"/>
      <c r="D644" s="293"/>
      <c r="E644" s="320"/>
      <c r="F644" s="293"/>
      <c r="G644" s="293"/>
      <c r="H644" s="293"/>
      <c r="I644" s="293"/>
      <c r="J644" s="293"/>
      <c r="K644" s="293"/>
      <c r="L644" s="293"/>
      <c r="M644" s="293"/>
      <c r="N644" s="293"/>
      <c r="O644" s="293"/>
      <c r="P644" s="293"/>
      <c r="Q644" s="293"/>
      <c r="R644" s="293"/>
      <c r="S644" s="293"/>
      <c r="T644" s="293"/>
      <c r="U644" s="293"/>
      <c r="V644" s="293"/>
      <c r="W644" s="293"/>
      <c r="X644" s="293"/>
      <c r="Y644" s="293"/>
      <c r="Z644" s="293"/>
      <c r="AA644" s="293"/>
    </row>
    <row r="645">
      <c r="A645" s="293"/>
      <c r="B645" s="293"/>
      <c r="C645" s="293"/>
      <c r="D645" s="293"/>
      <c r="E645" s="320"/>
      <c r="F645" s="293"/>
      <c r="G645" s="293"/>
      <c r="H645" s="293"/>
      <c r="I645" s="293"/>
      <c r="J645" s="293"/>
      <c r="K645" s="293"/>
      <c r="L645" s="293"/>
      <c r="M645" s="293"/>
      <c r="N645" s="293"/>
      <c r="O645" s="293"/>
      <c r="P645" s="293"/>
      <c r="Q645" s="293"/>
      <c r="R645" s="293"/>
      <c r="S645" s="293"/>
      <c r="T645" s="293"/>
      <c r="U645" s="293"/>
      <c r="V645" s="293"/>
      <c r="W645" s="293"/>
      <c r="X645" s="293"/>
      <c r="Y645" s="293"/>
      <c r="Z645" s="293"/>
      <c r="AA645" s="293"/>
    </row>
    <row r="646">
      <c r="A646" s="293"/>
      <c r="B646" s="293"/>
      <c r="C646" s="293"/>
      <c r="D646" s="293"/>
      <c r="E646" s="320"/>
      <c r="F646" s="293"/>
      <c r="G646" s="293"/>
      <c r="H646" s="293"/>
      <c r="I646" s="293"/>
      <c r="J646" s="293"/>
      <c r="K646" s="293"/>
      <c r="L646" s="293"/>
      <c r="M646" s="293"/>
      <c r="N646" s="293"/>
      <c r="O646" s="293"/>
      <c r="P646" s="293"/>
      <c r="Q646" s="293"/>
      <c r="R646" s="293"/>
      <c r="S646" s="293"/>
      <c r="T646" s="293"/>
      <c r="U646" s="293"/>
      <c r="V646" s="293"/>
      <c r="W646" s="293"/>
      <c r="X646" s="293"/>
      <c r="Y646" s="293"/>
      <c r="Z646" s="293"/>
      <c r="AA646" s="293"/>
    </row>
    <row r="647">
      <c r="A647" s="293"/>
      <c r="B647" s="293"/>
      <c r="C647" s="293"/>
      <c r="D647" s="293"/>
      <c r="E647" s="320"/>
      <c r="F647" s="293"/>
      <c r="G647" s="293"/>
      <c r="H647" s="293"/>
      <c r="I647" s="293"/>
      <c r="J647" s="293"/>
      <c r="K647" s="293"/>
      <c r="L647" s="293"/>
      <c r="M647" s="293"/>
      <c r="N647" s="293"/>
      <c r="O647" s="293"/>
      <c r="P647" s="293"/>
      <c r="Q647" s="293"/>
      <c r="R647" s="293"/>
      <c r="S647" s="293"/>
      <c r="T647" s="293"/>
      <c r="U647" s="293"/>
      <c r="V647" s="293"/>
      <c r="W647" s="293"/>
      <c r="X647" s="293"/>
      <c r="Y647" s="293"/>
      <c r="Z647" s="293"/>
      <c r="AA647" s="293"/>
    </row>
    <row r="648">
      <c r="A648" s="293"/>
      <c r="B648" s="293"/>
      <c r="C648" s="293"/>
      <c r="D648" s="293"/>
      <c r="E648" s="320"/>
      <c r="F648" s="293"/>
      <c r="G648" s="293"/>
      <c r="H648" s="293"/>
      <c r="I648" s="293"/>
      <c r="J648" s="293"/>
      <c r="K648" s="293"/>
      <c r="L648" s="293"/>
      <c r="M648" s="293"/>
      <c r="N648" s="293"/>
      <c r="O648" s="293"/>
      <c r="P648" s="293"/>
      <c r="Q648" s="293"/>
      <c r="R648" s="293"/>
      <c r="S648" s="293"/>
      <c r="T648" s="293"/>
      <c r="U648" s="293"/>
      <c r="V648" s="293"/>
      <c r="W648" s="293"/>
      <c r="X648" s="293"/>
      <c r="Y648" s="293"/>
      <c r="Z648" s="293"/>
      <c r="AA648" s="293"/>
    </row>
    <row r="649">
      <c r="A649" s="293"/>
      <c r="B649" s="293"/>
      <c r="C649" s="293"/>
      <c r="D649" s="293"/>
      <c r="E649" s="320"/>
      <c r="F649" s="293"/>
      <c r="G649" s="293"/>
      <c r="H649" s="293"/>
      <c r="I649" s="293"/>
      <c r="J649" s="293"/>
      <c r="K649" s="293"/>
      <c r="L649" s="293"/>
      <c r="M649" s="293"/>
      <c r="N649" s="293"/>
      <c r="O649" s="293"/>
      <c r="P649" s="293"/>
      <c r="Q649" s="293"/>
      <c r="R649" s="293"/>
      <c r="S649" s="293"/>
      <c r="T649" s="293"/>
      <c r="U649" s="293"/>
      <c r="V649" s="293"/>
      <c r="W649" s="293"/>
      <c r="X649" s="293"/>
      <c r="Y649" s="293"/>
      <c r="Z649" s="293"/>
      <c r="AA649" s="293"/>
    </row>
    <row r="650">
      <c r="A650" s="293"/>
      <c r="B650" s="293"/>
      <c r="C650" s="293"/>
      <c r="D650" s="293"/>
      <c r="E650" s="320"/>
      <c r="F650" s="293"/>
      <c r="G650" s="293"/>
      <c r="H650" s="293"/>
      <c r="I650" s="293"/>
      <c r="J650" s="293"/>
      <c r="K650" s="293"/>
      <c r="L650" s="293"/>
      <c r="M650" s="293"/>
      <c r="N650" s="293"/>
      <c r="O650" s="293"/>
      <c r="P650" s="293"/>
      <c r="Q650" s="293"/>
      <c r="R650" s="293"/>
      <c r="S650" s="293"/>
      <c r="T650" s="293"/>
      <c r="U650" s="293"/>
      <c r="V650" s="293"/>
      <c r="W650" s="293"/>
      <c r="X650" s="293"/>
      <c r="Y650" s="293"/>
      <c r="Z650" s="293"/>
      <c r="AA650" s="293"/>
    </row>
    <row r="651">
      <c r="A651" s="293"/>
      <c r="B651" s="293"/>
      <c r="C651" s="293"/>
      <c r="D651" s="293"/>
      <c r="E651" s="320"/>
      <c r="F651" s="293"/>
      <c r="G651" s="293"/>
      <c r="H651" s="293"/>
      <c r="I651" s="293"/>
      <c r="J651" s="293"/>
      <c r="K651" s="293"/>
      <c r="L651" s="293"/>
      <c r="M651" s="293"/>
      <c r="N651" s="293"/>
      <c r="O651" s="293"/>
      <c r="P651" s="293"/>
      <c r="Q651" s="293"/>
      <c r="R651" s="293"/>
      <c r="S651" s="293"/>
      <c r="T651" s="293"/>
      <c r="U651" s="293"/>
      <c r="V651" s="293"/>
      <c r="W651" s="293"/>
      <c r="X651" s="293"/>
      <c r="Y651" s="293"/>
      <c r="Z651" s="293"/>
      <c r="AA651" s="293"/>
    </row>
    <row r="652">
      <c r="A652" s="293"/>
      <c r="B652" s="293"/>
      <c r="C652" s="293"/>
      <c r="D652" s="293"/>
      <c r="E652" s="320"/>
      <c r="F652" s="293"/>
      <c r="G652" s="293"/>
      <c r="H652" s="293"/>
      <c r="I652" s="293"/>
      <c r="J652" s="293"/>
      <c r="K652" s="293"/>
      <c r="L652" s="293"/>
      <c r="M652" s="293"/>
      <c r="N652" s="293"/>
      <c r="O652" s="293"/>
      <c r="P652" s="293"/>
      <c r="Q652" s="293"/>
      <c r="R652" s="293"/>
      <c r="S652" s="293"/>
      <c r="T652" s="293"/>
      <c r="U652" s="293"/>
      <c r="V652" s="293"/>
      <c r="W652" s="293"/>
      <c r="X652" s="293"/>
      <c r="Y652" s="293"/>
      <c r="Z652" s="293"/>
      <c r="AA652" s="293"/>
    </row>
    <row r="653">
      <c r="A653" s="293"/>
      <c r="B653" s="293"/>
      <c r="C653" s="293"/>
      <c r="D653" s="293"/>
      <c r="E653" s="320"/>
      <c r="F653" s="293"/>
      <c r="G653" s="293"/>
      <c r="H653" s="293"/>
      <c r="I653" s="293"/>
      <c r="J653" s="293"/>
      <c r="K653" s="293"/>
      <c r="L653" s="293"/>
      <c r="M653" s="293"/>
      <c r="N653" s="293"/>
      <c r="O653" s="293"/>
      <c r="P653" s="293"/>
      <c r="Q653" s="293"/>
      <c r="R653" s="293"/>
      <c r="S653" s="293"/>
      <c r="T653" s="293"/>
      <c r="U653" s="293"/>
      <c r="V653" s="293"/>
      <c r="W653" s="293"/>
      <c r="X653" s="293"/>
      <c r="Y653" s="293"/>
      <c r="Z653" s="293"/>
      <c r="AA653" s="293"/>
    </row>
    <row r="654">
      <c r="A654" s="293"/>
      <c r="B654" s="293"/>
      <c r="C654" s="293"/>
      <c r="D654" s="293"/>
      <c r="E654" s="320"/>
      <c r="F654" s="293"/>
      <c r="G654" s="293"/>
      <c r="H654" s="293"/>
      <c r="I654" s="293"/>
      <c r="J654" s="293"/>
      <c r="K654" s="293"/>
      <c r="L654" s="293"/>
      <c r="M654" s="293"/>
      <c r="N654" s="293"/>
      <c r="O654" s="293"/>
      <c r="P654" s="293"/>
      <c r="Q654" s="293"/>
      <c r="R654" s="293"/>
      <c r="S654" s="293"/>
      <c r="T654" s="293"/>
      <c r="U654" s="293"/>
      <c r="V654" s="293"/>
      <c r="W654" s="293"/>
      <c r="X654" s="293"/>
      <c r="Y654" s="293"/>
      <c r="Z654" s="293"/>
      <c r="AA654" s="293"/>
    </row>
    <row r="655">
      <c r="A655" s="293"/>
      <c r="B655" s="293"/>
      <c r="C655" s="293"/>
      <c r="D655" s="293"/>
      <c r="E655" s="320"/>
      <c r="F655" s="293"/>
      <c r="G655" s="293"/>
      <c r="H655" s="293"/>
      <c r="I655" s="293"/>
      <c r="J655" s="293"/>
      <c r="K655" s="293"/>
      <c r="L655" s="293"/>
      <c r="M655" s="293"/>
      <c r="N655" s="293"/>
      <c r="O655" s="293"/>
      <c r="P655" s="293"/>
      <c r="Q655" s="293"/>
      <c r="R655" s="293"/>
      <c r="S655" s="293"/>
      <c r="T655" s="293"/>
      <c r="U655" s="293"/>
      <c r="V655" s="293"/>
      <c r="W655" s="293"/>
      <c r="X655" s="293"/>
      <c r="Y655" s="293"/>
      <c r="Z655" s="293"/>
      <c r="AA655" s="293"/>
    </row>
    <row r="656">
      <c r="A656" s="293"/>
      <c r="B656" s="293"/>
      <c r="C656" s="293"/>
      <c r="D656" s="293"/>
      <c r="E656" s="320"/>
      <c r="F656" s="293"/>
      <c r="G656" s="293"/>
      <c r="H656" s="293"/>
      <c r="I656" s="293"/>
      <c r="J656" s="293"/>
      <c r="K656" s="293"/>
      <c r="L656" s="293"/>
      <c r="M656" s="293"/>
      <c r="N656" s="293"/>
      <c r="O656" s="293"/>
      <c r="P656" s="293"/>
      <c r="Q656" s="293"/>
      <c r="R656" s="293"/>
      <c r="S656" s="293"/>
      <c r="T656" s="293"/>
      <c r="U656" s="293"/>
      <c r="V656" s="293"/>
      <c r="W656" s="293"/>
      <c r="X656" s="293"/>
      <c r="Y656" s="293"/>
      <c r="Z656" s="293"/>
      <c r="AA656" s="293"/>
    </row>
    <row r="657">
      <c r="A657" s="293"/>
      <c r="B657" s="293"/>
      <c r="C657" s="293"/>
      <c r="D657" s="293"/>
      <c r="E657" s="320"/>
      <c r="F657" s="293"/>
      <c r="G657" s="293"/>
      <c r="H657" s="293"/>
      <c r="I657" s="293"/>
      <c r="J657" s="293"/>
      <c r="K657" s="293"/>
      <c r="L657" s="293"/>
      <c r="M657" s="293"/>
      <c r="N657" s="293"/>
      <c r="O657" s="293"/>
      <c r="P657" s="293"/>
      <c r="Q657" s="293"/>
      <c r="R657" s="293"/>
      <c r="S657" s="293"/>
      <c r="T657" s="293"/>
      <c r="U657" s="293"/>
      <c r="V657" s="293"/>
      <c r="W657" s="293"/>
      <c r="X657" s="293"/>
      <c r="Y657" s="293"/>
      <c r="Z657" s="293"/>
      <c r="AA657" s="293"/>
    </row>
    <row r="658">
      <c r="A658" s="293"/>
      <c r="B658" s="293"/>
      <c r="C658" s="293"/>
      <c r="D658" s="293"/>
      <c r="E658" s="320"/>
      <c r="F658" s="293"/>
      <c r="G658" s="293"/>
      <c r="H658" s="293"/>
      <c r="I658" s="293"/>
      <c r="J658" s="293"/>
      <c r="K658" s="293"/>
      <c r="L658" s="293"/>
      <c r="M658" s="293"/>
      <c r="N658" s="293"/>
      <c r="O658" s="293"/>
      <c r="P658" s="293"/>
      <c r="Q658" s="293"/>
      <c r="R658" s="293"/>
      <c r="S658" s="293"/>
      <c r="T658" s="293"/>
      <c r="U658" s="293"/>
      <c r="V658" s="293"/>
      <c r="W658" s="293"/>
      <c r="X658" s="293"/>
      <c r="Y658" s="293"/>
      <c r="Z658" s="293"/>
      <c r="AA658" s="293"/>
    </row>
    <row r="659">
      <c r="A659" s="293"/>
      <c r="B659" s="293"/>
      <c r="C659" s="293"/>
      <c r="D659" s="293"/>
      <c r="E659" s="320"/>
      <c r="F659" s="293"/>
      <c r="G659" s="293"/>
      <c r="H659" s="293"/>
      <c r="I659" s="293"/>
      <c r="J659" s="293"/>
      <c r="K659" s="293"/>
      <c r="L659" s="293"/>
      <c r="M659" s="293"/>
      <c r="N659" s="293"/>
      <c r="O659" s="293"/>
      <c r="P659" s="293"/>
      <c r="Q659" s="293"/>
      <c r="R659" s="293"/>
      <c r="S659" s="293"/>
      <c r="T659" s="293"/>
      <c r="U659" s="293"/>
      <c r="V659" s="293"/>
      <c r="W659" s="293"/>
      <c r="X659" s="293"/>
      <c r="Y659" s="293"/>
      <c r="Z659" s="293"/>
      <c r="AA659" s="293"/>
    </row>
    <row r="660">
      <c r="A660" s="293"/>
      <c r="B660" s="293"/>
      <c r="C660" s="293"/>
      <c r="D660" s="293"/>
      <c r="E660" s="320"/>
      <c r="F660" s="293"/>
      <c r="G660" s="293"/>
      <c r="H660" s="293"/>
      <c r="I660" s="293"/>
      <c r="J660" s="293"/>
      <c r="K660" s="293"/>
      <c r="L660" s="293"/>
      <c r="M660" s="293"/>
      <c r="N660" s="293"/>
      <c r="O660" s="293"/>
      <c r="P660" s="293"/>
      <c r="Q660" s="293"/>
      <c r="R660" s="293"/>
      <c r="S660" s="293"/>
      <c r="T660" s="293"/>
      <c r="U660" s="293"/>
      <c r="V660" s="293"/>
      <c r="W660" s="293"/>
      <c r="X660" s="293"/>
      <c r="Y660" s="293"/>
      <c r="Z660" s="293"/>
      <c r="AA660" s="293"/>
    </row>
    <row r="661">
      <c r="A661" s="293"/>
      <c r="B661" s="293"/>
      <c r="C661" s="293"/>
      <c r="D661" s="293"/>
      <c r="E661" s="320"/>
      <c r="F661" s="293"/>
      <c r="G661" s="293"/>
      <c r="H661" s="293"/>
      <c r="I661" s="293"/>
      <c r="J661" s="293"/>
      <c r="K661" s="293"/>
      <c r="L661" s="293"/>
      <c r="M661" s="293"/>
      <c r="N661" s="293"/>
      <c r="O661" s="293"/>
      <c r="P661" s="293"/>
      <c r="Q661" s="293"/>
      <c r="R661" s="293"/>
      <c r="S661" s="293"/>
      <c r="T661" s="293"/>
      <c r="U661" s="293"/>
      <c r="V661" s="293"/>
      <c r="W661" s="293"/>
      <c r="X661" s="293"/>
      <c r="Y661" s="293"/>
      <c r="Z661" s="293"/>
      <c r="AA661" s="293"/>
    </row>
    <row r="662">
      <c r="A662" s="293"/>
      <c r="B662" s="293"/>
      <c r="C662" s="293"/>
      <c r="D662" s="293"/>
      <c r="E662" s="320"/>
      <c r="F662" s="293"/>
      <c r="G662" s="293"/>
      <c r="H662" s="293"/>
      <c r="I662" s="293"/>
      <c r="J662" s="293"/>
      <c r="K662" s="293"/>
      <c r="L662" s="293"/>
      <c r="M662" s="293"/>
      <c r="N662" s="293"/>
      <c r="O662" s="293"/>
      <c r="P662" s="293"/>
      <c r="Q662" s="293"/>
      <c r="R662" s="293"/>
      <c r="S662" s="293"/>
      <c r="T662" s="293"/>
      <c r="U662" s="293"/>
      <c r="V662" s="293"/>
      <c r="W662" s="293"/>
      <c r="X662" s="293"/>
      <c r="Y662" s="293"/>
      <c r="Z662" s="293"/>
      <c r="AA662" s="293"/>
    </row>
    <row r="663">
      <c r="A663" s="293"/>
      <c r="B663" s="293"/>
      <c r="C663" s="293"/>
      <c r="D663" s="293"/>
      <c r="E663" s="320"/>
      <c r="F663" s="293"/>
      <c r="G663" s="293"/>
      <c r="H663" s="293"/>
      <c r="I663" s="293"/>
      <c r="J663" s="293"/>
      <c r="K663" s="293"/>
      <c r="L663" s="293"/>
      <c r="M663" s="293"/>
      <c r="N663" s="293"/>
      <c r="O663" s="293"/>
      <c r="P663" s="293"/>
      <c r="Q663" s="293"/>
      <c r="R663" s="293"/>
      <c r="S663" s="293"/>
      <c r="T663" s="293"/>
      <c r="U663" s="293"/>
      <c r="V663" s="293"/>
      <c r="W663" s="293"/>
      <c r="X663" s="293"/>
      <c r="Y663" s="293"/>
      <c r="Z663" s="293"/>
      <c r="AA663" s="293"/>
    </row>
    <row r="664">
      <c r="A664" s="293"/>
      <c r="B664" s="293"/>
      <c r="C664" s="293"/>
      <c r="D664" s="293"/>
      <c r="E664" s="320"/>
      <c r="F664" s="293"/>
      <c r="G664" s="293"/>
      <c r="H664" s="293"/>
      <c r="I664" s="293"/>
      <c r="J664" s="293"/>
      <c r="K664" s="293"/>
      <c r="L664" s="293"/>
      <c r="M664" s="293"/>
      <c r="N664" s="293"/>
      <c r="O664" s="293"/>
      <c r="P664" s="293"/>
      <c r="Q664" s="293"/>
      <c r="R664" s="293"/>
      <c r="S664" s="293"/>
      <c r="T664" s="293"/>
      <c r="U664" s="293"/>
      <c r="V664" s="293"/>
      <c r="W664" s="293"/>
      <c r="X664" s="293"/>
      <c r="Y664" s="293"/>
      <c r="Z664" s="293"/>
      <c r="AA664" s="293"/>
    </row>
    <row r="665">
      <c r="A665" s="293"/>
      <c r="B665" s="293"/>
      <c r="C665" s="293"/>
      <c r="D665" s="293"/>
      <c r="E665" s="320"/>
      <c r="F665" s="293"/>
      <c r="G665" s="293"/>
      <c r="H665" s="293"/>
      <c r="I665" s="293"/>
      <c r="J665" s="293"/>
      <c r="K665" s="293"/>
      <c r="L665" s="293"/>
      <c r="M665" s="293"/>
      <c r="N665" s="293"/>
      <c r="O665" s="293"/>
      <c r="P665" s="293"/>
      <c r="Q665" s="293"/>
      <c r="R665" s="293"/>
      <c r="S665" s="293"/>
      <c r="T665" s="293"/>
      <c r="U665" s="293"/>
      <c r="V665" s="293"/>
      <c r="W665" s="293"/>
      <c r="X665" s="293"/>
      <c r="Y665" s="293"/>
      <c r="Z665" s="293"/>
      <c r="AA665" s="293"/>
    </row>
    <row r="666">
      <c r="A666" s="293"/>
      <c r="B666" s="293"/>
      <c r="C666" s="293"/>
      <c r="D666" s="293"/>
      <c r="E666" s="320"/>
      <c r="F666" s="293"/>
      <c r="G666" s="293"/>
      <c r="H666" s="293"/>
      <c r="I666" s="293"/>
      <c r="J666" s="293"/>
      <c r="K666" s="293"/>
      <c r="L666" s="293"/>
      <c r="M666" s="293"/>
      <c r="N666" s="293"/>
      <c r="O666" s="293"/>
      <c r="P666" s="293"/>
      <c r="Q666" s="293"/>
      <c r="R666" s="293"/>
      <c r="S666" s="293"/>
      <c r="T666" s="293"/>
      <c r="U666" s="293"/>
      <c r="V666" s="293"/>
      <c r="W666" s="293"/>
      <c r="X666" s="293"/>
      <c r="Y666" s="293"/>
      <c r="Z666" s="293"/>
      <c r="AA666" s="293"/>
    </row>
    <row r="667">
      <c r="A667" s="293"/>
      <c r="B667" s="293"/>
      <c r="C667" s="293"/>
      <c r="D667" s="293"/>
      <c r="E667" s="320"/>
      <c r="F667" s="293"/>
      <c r="G667" s="293"/>
      <c r="H667" s="293"/>
      <c r="I667" s="293"/>
      <c r="J667" s="293"/>
      <c r="K667" s="293"/>
      <c r="L667" s="293"/>
      <c r="M667" s="293"/>
      <c r="N667" s="293"/>
      <c r="O667" s="293"/>
      <c r="P667" s="293"/>
      <c r="Q667" s="293"/>
      <c r="R667" s="293"/>
      <c r="S667" s="293"/>
      <c r="T667" s="293"/>
      <c r="U667" s="293"/>
      <c r="V667" s="293"/>
      <c r="W667" s="293"/>
      <c r="X667" s="293"/>
      <c r="Y667" s="293"/>
      <c r="Z667" s="293"/>
      <c r="AA667" s="293"/>
    </row>
    <row r="668">
      <c r="A668" s="293"/>
      <c r="B668" s="293"/>
      <c r="C668" s="293"/>
      <c r="D668" s="293"/>
      <c r="E668" s="320"/>
      <c r="F668" s="293"/>
      <c r="G668" s="293"/>
      <c r="H668" s="293"/>
      <c r="I668" s="293"/>
      <c r="J668" s="293"/>
      <c r="K668" s="293"/>
      <c r="L668" s="293"/>
      <c r="M668" s="293"/>
      <c r="N668" s="293"/>
      <c r="O668" s="293"/>
      <c r="P668" s="293"/>
      <c r="Q668" s="293"/>
      <c r="R668" s="293"/>
      <c r="S668" s="293"/>
      <c r="T668" s="293"/>
      <c r="U668" s="293"/>
      <c r="V668" s="293"/>
      <c r="W668" s="293"/>
      <c r="X668" s="293"/>
      <c r="Y668" s="293"/>
      <c r="Z668" s="293"/>
      <c r="AA668" s="293"/>
    </row>
    <row r="669">
      <c r="A669" s="293"/>
      <c r="B669" s="293"/>
      <c r="C669" s="293"/>
      <c r="D669" s="293"/>
      <c r="E669" s="320"/>
      <c r="F669" s="293"/>
      <c r="G669" s="293"/>
      <c r="H669" s="293"/>
      <c r="I669" s="293"/>
      <c r="J669" s="293"/>
      <c r="K669" s="293"/>
      <c r="L669" s="293"/>
      <c r="M669" s="293"/>
      <c r="N669" s="293"/>
      <c r="O669" s="293"/>
      <c r="P669" s="293"/>
      <c r="Q669" s="293"/>
      <c r="R669" s="293"/>
      <c r="S669" s="293"/>
      <c r="T669" s="293"/>
      <c r="U669" s="293"/>
      <c r="V669" s="293"/>
      <c r="W669" s="293"/>
      <c r="X669" s="293"/>
      <c r="Y669" s="293"/>
      <c r="Z669" s="293"/>
      <c r="AA669" s="293"/>
    </row>
    <row r="670">
      <c r="A670" s="293"/>
      <c r="B670" s="293"/>
      <c r="C670" s="293"/>
      <c r="D670" s="293"/>
      <c r="E670" s="320"/>
      <c r="F670" s="293"/>
      <c r="G670" s="293"/>
      <c r="H670" s="293"/>
      <c r="I670" s="293"/>
      <c r="J670" s="293"/>
      <c r="K670" s="293"/>
      <c r="L670" s="293"/>
      <c r="M670" s="293"/>
      <c r="N670" s="293"/>
      <c r="O670" s="293"/>
      <c r="P670" s="293"/>
      <c r="Q670" s="293"/>
      <c r="R670" s="293"/>
      <c r="S670" s="293"/>
      <c r="T670" s="293"/>
      <c r="U670" s="293"/>
      <c r="V670" s="293"/>
      <c r="W670" s="293"/>
      <c r="X670" s="293"/>
      <c r="Y670" s="293"/>
      <c r="Z670" s="293"/>
      <c r="AA670" s="293"/>
    </row>
    <row r="671">
      <c r="A671" s="293"/>
      <c r="B671" s="293"/>
      <c r="C671" s="293"/>
      <c r="D671" s="293"/>
      <c r="E671" s="320"/>
      <c r="F671" s="293"/>
      <c r="G671" s="293"/>
      <c r="H671" s="293"/>
      <c r="I671" s="293"/>
      <c r="J671" s="293"/>
      <c r="K671" s="293"/>
      <c r="L671" s="293"/>
      <c r="M671" s="293"/>
      <c r="N671" s="293"/>
      <c r="O671" s="293"/>
      <c r="P671" s="293"/>
      <c r="Q671" s="293"/>
      <c r="R671" s="293"/>
      <c r="S671" s="293"/>
      <c r="T671" s="293"/>
      <c r="U671" s="293"/>
      <c r="V671" s="293"/>
      <c r="W671" s="293"/>
      <c r="X671" s="293"/>
      <c r="Y671" s="293"/>
      <c r="Z671" s="293"/>
      <c r="AA671" s="293"/>
    </row>
    <row r="672">
      <c r="A672" s="293"/>
      <c r="B672" s="293"/>
      <c r="C672" s="293"/>
      <c r="D672" s="293"/>
      <c r="E672" s="320"/>
      <c r="F672" s="293"/>
      <c r="G672" s="293"/>
      <c r="H672" s="293"/>
      <c r="I672" s="293"/>
      <c r="J672" s="293"/>
      <c r="K672" s="293"/>
      <c r="L672" s="293"/>
      <c r="M672" s="293"/>
      <c r="N672" s="293"/>
      <c r="O672" s="293"/>
      <c r="P672" s="293"/>
      <c r="Q672" s="293"/>
      <c r="R672" s="293"/>
      <c r="S672" s="293"/>
      <c r="T672" s="293"/>
      <c r="U672" s="293"/>
      <c r="V672" s="293"/>
      <c r="W672" s="293"/>
      <c r="X672" s="293"/>
      <c r="Y672" s="293"/>
      <c r="Z672" s="293"/>
      <c r="AA672" s="293"/>
    </row>
    <row r="673">
      <c r="A673" s="293"/>
      <c r="B673" s="293"/>
      <c r="C673" s="293"/>
      <c r="D673" s="293"/>
      <c r="E673" s="320"/>
      <c r="F673" s="293"/>
      <c r="G673" s="293"/>
      <c r="H673" s="293"/>
      <c r="I673" s="293"/>
      <c r="J673" s="293"/>
      <c r="K673" s="293"/>
      <c r="L673" s="293"/>
      <c r="M673" s="293"/>
      <c r="N673" s="293"/>
      <c r="O673" s="293"/>
      <c r="P673" s="293"/>
      <c r="Q673" s="293"/>
      <c r="R673" s="293"/>
      <c r="S673" s="293"/>
      <c r="T673" s="293"/>
      <c r="U673" s="293"/>
      <c r="V673" s="293"/>
      <c r="W673" s="293"/>
      <c r="X673" s="293"/>
      <c r="Y673" s="293"/>
      <c r="Z673" s="293"/>
      <c r="AA673" s="293"/>
    </row>
    <row r="674">
      <c r="A674" s="293"/>
      <c r="B674" s="293"/>
      <c r="C674" s="293"/>
      <c r="D674" s="293"/>
      <c r="E674" s="320"/>
      <c r="F674" s="293"/>
      <c r="G674" s="293"/>
      <c r="H674" s="293"/>
      <c r="I674" s="293"/>
      <c r="J674" s="293"/>
      <c r="K674" s="293"/>
      <c r="L674" s="293"/>
      <c r="M674" s="293"/>
      <c r="N674" s="293"/>
      <c r="O674" s="293"/>
      <c r="P674" s="293"/>
      <c r="Q674" s="293"/>
      <c r="R674" s="293"/>
      <c r="S674" s="293"/>
      <c r="T674" s="293"/>
      <c r="U674" s="293"/>
      <c r="V674" s="293"/>
      <c r="W674" s="293"/>
      <c r="X674" s="293"/>
      <c r="Y674" s="293"/>
      <c r="Z674" s="293"/>
      <c r="AA674" s="293"/>
    </row>
    <row r="675">
      <c r="A675" s="293"/>
      <c r="B675" s="293"/>
      <c r="C675" s="293"/>
      <c r="D675" s="293"/>
      <c r="E675" s="320"/>
      <c r="F675" s="293"/>
      <c r="G675" s="293"/>
      <c r="H675" s="293"/>
      <c r="I675" s="293"/>
      <c r="J675" s="293"/>
      <c r="K675" s="293"/>
      <c r="L675" s="293"/>
      <c r="M675" s="293"/>
      <c r="N675" s="293"/>
      <c r="O675" s="293"/>
      <c r="P675" s="293"/>
      <c r="Q675" s="293"/>
      <c r="R675" s="293"/>
      <c r="S675" s="293"/>
      <c r="T675" s="293"/>
      <c r="U675" s="293"/>
      <c r="V675" s="293"/>
      <c r="W675" s="293"/>
      <c r="X675" s="293"/>
      <c r="Y675" s="293"/>
      <c r="Z675" s="293"/>
      <c r="AA675" s="293"/>
    </row>
    <row r="676">
      <c r="A676" s="293"/>
      <c r="B676" s="293"/>
      <c r="C676" s="293"/>
      <c r="D676" s="293"/>
      <c r="E676" s="320"/>
      <c r="F676" s="293"/>
      <c r="G676" s="293"/>
      <c r="H676" s="293"/>
      <c r="I676" s="293"/>
      <c r="J676" s="293"/>
      <c r="K676" s="293"/>
      <c r="L676" s="293"/>
      <c r="M676" s="293"/>
      <c r="N676" s="293"/>
      <c r="O676" s="293"/>
      <c r="P676" s="293"/>
      <c r="Q676" s="293"/>
      <c r="R676" s="293"/>
      <c r="S676" s="293"/>
      <c r="T676" s="293"/>
      <c r="U676" s="293"/>
      <c r="V676" s="293"/>
      <c r="W676" s="293"/>
      <c r="X676" s="293"/>
      <c r="Y676" s="293"/>
      <c r="Z676" s="293"/>
      <c r="AA676" s="293"/>
    </row>
    <row r="677">
      <c r="A677" s="293"/>
      <c r="B677" s="293"/>
      <c r="C677" s="293"/>
      <c r="D677" s="293"/>
      <c r="E677" s="320"/>
      <c r="F677" s="293"/>
      <c r="G677" s="293"/>
      <c r="H677" s="293"/>
      <c r="I677" s="293"/>
      <c r="J677" s="293"/>
      <c r="K677" s="293"/>
      <c r="L677" s="293"/>
      <c r="M677" s="293"/>
      <c r="N677" s="293"/>
      <c r="O677" s="293"/>
      <c r="P677" s="293"/>
      <c r="Q677" s="293"/>
      <c r="R677" s="293"/>
      <c r="S677" s="293"/>
      <c r="T677" s="293"/>
      <c r="U677" s="293"/>
      <c r="V677" s="293"/>
      <c r="W677" s="293"/>
      <c r="X677" s="293"/>
      <c r="Y677" s="293"/>
      <c r="Z677" s="293"/>
      <c r="AA677" s="293"/>
    </row>
    <row r="678">
      <c r="A678" s="293"/>
      <c r="B678" s="293"/>
      <c r="C678" s="293"/>
      <c r="D678" s="293"/>
      <c r="E678" s="320"/>
      <c r="F678" s="293"/>
      <c r="G678" s="293"/>
      <c r="H678" s="293"/>
      <c r="I678" s="293"/>
      <c r="J678" s="293"/>
      <c r="K678" s="293"/>
      <c r="L678" s="293"/>
      <c r="M678" s="293"/>
      <c r="N678" s="293"/>
      <c r="O678" s="293"/>
      <c r="P678" s="293"/>
      <c r="Q678" s="293"/>
      <c r="R678" s="293"/>
      <c r="S678" s="293"/>
      <c r="T678" s="293"/>
      <c r="U678" s="293"/>
      <c r="V678" s="293"/>
      <c r="W678" s="293"/>
      <c r="X678" s="293"/>
      <c r="Y678" s="293"/>
      <c r="Z678" s="293"/>
      <c r="AA678" s="293"/>
    </row>
    <row r="679">
      <c r="A679" s="293"/>
      <c r="B679" s="293"/>
      <c r="C679" s="293"/>
      <c r="D679" s="293"/>
      <c r="E679" s="320"/>
      <c r="F679" s="293"/>
      <c r="G679" s="293"/>
      <c r="H679" s="293"/>
      <c r="I679" s="293"/>
      <c r="J679" s="293"/>
      <c r="K679" s="293"/>
      <c r="L679" s="293"/>
      <c r="M679" s="293"/>
      <c r="N679" s="293"/>
      <c r="O679" s="293"/>
      <c r="P679" s="293"/>
      <c r="Q679" s="293"/>
      <c r="R679" s="293"/>
      <c r="S679" s="293"/>
      <c r="T679" s="293"/>
      <c r="U679" s="293"/>
      <c r="V679" s="293"/>
      <c r="W679" s="293"/>
      <c r="X679" s="293"/>
      <c r="Y679" s="293"/>
      <c r="Z679" s="293"/>
      <c r="AA679" s="293"/>
    </row>
    <row r="680">
      <c r="A680" s="293"/>
      <c r="B680" s="293"/>
      <c r="C680" s="293"/>
      <c r="D680" s="293"/>
      <c r="E680" s="320"/>
      <c r="F680" s="293"/>
      <c r="G680" s="293"/>
      <c r="H680" s="293"/>
      <c r="I680" s="293"/>
      <c r="J680" s="293"/>
      <c r="K680" s="293"/>
      <c r="L680" s="293"/>
      <c r="M680" s="293"/>
      <c r="N680" s="293"/>
      <c r="O680" s="293"/>
      <c r="P680" s="293"/>
      <c r="Q680" s="293"/>
      <c r="R680" s="293"/>
      <c r="S680" s="293"/>
      <c r="T680" s="293"/>
      <c r="U680" s="293"/>
      <c r="V680" s="293"/>
      <c r="W680" s="293"/>
      <c r="X680" s="293"/>
      <c r="Y680" s="293"/>
      <c r="Z680" s="293"/>
      <c r="AA680" s="293"/>
    </row>
    <row r="681">
      <c r="A681" s="293"/>
      <c r="B681" s="293"/>
      <c r="C681" s="293"/>
      <c r="D681" s="293"/>
      <c r="E681" s="320"/>
      <c r="F681" s="293"/>
      <c r="G681" s="293"/>
      <c r="H681" s="293"/>
      <c r="I681" s="293"/>
      <c r="J681" s="293"/>
      <c r="K681" s="293"/>
      <c r="L681" s="293"/>
      <c r="M681" s="293"/>
      <c r="N681" s="293"/>
      <c r="O681" s="293"/>
      <c r="P681" s="293"/>
      <c r="Q681" s="293"/>
      <c r="R681" s="293"/>
      <c r="S681" s="293"/>
      <c r="T681" s="293"/>
      <c r="U681" s="293"/>
      <c r="V681" s="293"/>
      <c r="W681" s="293"/>
      <c r="X681" s="293"/>
      <c r="Y681" s="293"/>
      <c r="Z681" s="293"/>
      <c r="AA681" s="293"/>
    </row>
    <row r="682">
      <c r="A682" s="293"/>
      <c r="B682" s="293"/>
      <c r="C682" s="293"/>
      <c r="D682" s="293"/>
      <c r="E682" s="320"/>
      <c r="F682" s="293"/>
      <c r="G682" s="293"/>
      <c r="H682" s="293"/>
      <c r="I682" s="293"/>
      <c r="J682" s="293"/>
      <c r="K682" s="293"/>
      <c r="L682" s="293"/>
      <c r="M682" s="293"/>
      <c r="N682" s="293"/>
      <c r="O682" s="293"/>
      <c r="P682" s="293"/>
      <c r="Q682" s="293"/>
      <c r="R682" s="293"/>
      <c r="S682" s="293"/>
      <c r="T682" s="293"/>
      <c r="U682" s="293"/>
      <c r="V682" s="293"/>
      <c r="W682" s="293"/>
      <c r="X682" s="293"/>
      <c r="Y682" s="293"/>
      <c r="Z682" s="293"/>
      <c r="AA682" s="293"/>
    </row>
    <row r="683">
      <c r="A683" s="293"/>
      <c r="B683" s="293"/>
      <c r="C683" s="293"/>
      <c r="D683" s="293"/>
      <c r="E683" s="320"/>
      <c r="F683" s="293"/>
      <c r="G683" s="293"/>
      <c r="H683" s="293"/>
      <c r="I683" s="293"/>
      <c r="J683" s="293"/>
      <c r="K683" s="293"/>
      <c r="L683" s="293"/>
      <c r="M683" s="293"/>
      <c r="N683" s="293"/>
      <c r="O683" s="293"/>
      <c r="P683" s="293"/>
      <c r="Q683" s="293"/>
      <c r="R683" s="293"/>
      <c r="S683" s="293"/>
      <c r="T683" s="293"/>
      <c r="U683" s="293"/>
      <c r="V683" s="293"/>
      <c r="W683" s="293"/>
      <c r="X683" s="293"/>
      <c r="Y683" s="293"/>
      <c r="Z683" s="293"/>
      <c r="AA683" s="293"/>
    </row>
    <row r="684">
      <c r="A684" s="293"/>
      <c r="B684" s="293"/>
      <c r="C684" s="293"/>
      <c r="D684" s="293"/>
      <c r="E684" s="320"/>
      <c r="F684" s="293"/>
      <c r="G684" s="293"/>
      <c r="H684" s="293"/>
      <c r="I684" s="293"/>
      <c r="J684" s="293"/>
      <c r="K684" s="293"/>
      <c r="L684" s="293"/>
      <c r="M684" s="293"/>
      <c r="N684" s="293"/>
      <c r="O684" s="293"/>
      <c r="P684" s="293"/>
      <c r="Q684" s="293"/>
      <c r="R684" s="293"/>
      <c r="S684" s="293"/>
      <c r="T684" s="293"/>
      <c r="U684" s="293"/>
      <c r="V684" s="293"/>
      <c r="W684" s="293"/>
      <c r="X684" s="293"/>
      <c r="Y684" s="293"/>
      <c r="Z684" s="293"/>
      <c r="AA684" s="293"/>
    </row>
    <row r="685">
      <c r="A685" s="293"/>
      <c r="B685" s="293"/>
      <c r="C685" s="293"/>
      <c r="D685" s="293"/>
      <c r="E685" s="320"/>
      <c r="F685" s="293"/>
      <c r="G685" s="293"/>
      <c r="H685" s="293"/>
      <c r="I685" s="293"/>
      <c r="J685" s="293"/>
      <c r="K685" s="293"/>
      <c r="L685" s="293"/>
      <c r="M685" s="293"/>
      <c r="N685" s="293"/>
      <c r="O685" s="293"/>
      <c r="P685" s="293"/>
      <c r="Q685" s="293"/>
      <c r="R685" s="293"/>
      <c r="S685" s="293"/>
      <c r="T685" s="293"/>
      <c r="U685" s="293"/>
      <c r="V685" s="293"/>
      <c r="W685" s="293"/>
      <c r="X685" s="293"/>
      <c r="Y685" s="293"/>
      <c r="Z685" s="293"/>
      <c r="AA685" s="293"/>
    </row>
    <row r="686">
      <c r="A686" s="293"/>
      <c r="B686" s="293"/>
      <c r="C686" s="293"/>
      <c r="D686" s="293"/>
      <c r="E686" s="320"/>
      <c r="F686" s="293"/>
      <c r="G686" s="293"/>
      <c r="H686" s="293"/>
      <c r="I686" s="293"/>
      <c r="J686" s="293"/>
      <c r="K686" s="293"/>
      <c r="L686" s="293"/>
      <c r="M686" s="293"/>
      <c r="N686" s="293"/>
      <c r="O686" s="293"/>
      <c r="P686" s="293"/>
      <c r="Q686" s="293"/>
      <c r="R686" s="293"/>
      <c r="S686" s="293"/>
      <c r="T686" s="293"/>
      <c r="U686" s="293"/>
      <c r="V686" s="293"/>
      <c r="W686" s="293"/>
      <c r="X686" s="293"/>
      <c r="Y686" s="293"/>
      <c r="Z686" s="293"/>
      <c r="AA686" s="293"/>
    </row>
    <row r="687">
      <c r="A687" s="293"/>
      <c r="B687" s="293"/>
      <c r="C687" s="293"/>
      <c r="D687" s="293"/>
      <c r="E687" s="320"/>
      <c r="F687" s="293"/>
      <c r="G687" s="293"/>
      <c r="H687" s="293"/>
      <c r="I687" s="293"/>
      <c r="J687" s="293"/>
      <c r="K687" s="293"/>
      <c r="L687" s="293"/>
      <c r="M687" s="293"/>
      <c r="N687" s="293"/>
      <c r="O687" s="293"/>
      <c r="P687" s="293"/>
      <c r="Q687" s="293"/>
      <c r="R687" s="293"/>
      <c r="S687" s="293"/>
      <c r="T687" s="293"/>
      <c r="U687" s="293"/>
      <c r="V687" s="293"/>
      <c r="W687" s="293"/>
      <c r="X687" s="293"/>
      <c r="Y687" s="293"/>
      <c r="Z687" s="293"/>
      <c r="AA687" s="293"/>
    </row>
    <row r="688">
      <c r="A688" s="293"/>
      <c r="B688" s="293"/>
      <c r="C688" s="293"/>
      <c r="D688" s="293"/>
      <c r="E688" s="320"/>
      <c r="F688" s="293"/>
      <c r="G688" s="293"/>
      <c r="H688" s="293"/>
      <c r="I688" s="293"/>
      <c r="J688" s="293"/>
      <c r="K688" s="293"/>
      <c r="L688" s="293"/>
      <c r="M688" s="293"/>
      <c r="N688" s="293"/>
      <c r="O688" s="293"/>
      <c r="P688" s="293"/>
      <c r="Q688" s="293"/>
      <c r="R688" s="293"/>
      <c r="S688" s="293"/>
      <c r="T688" s="293"/>
      <c r="U688" s="293"/>
      <c r="V688" s="293"/>
      <c r="W688" s="293"/>
      <c r="X688" s="293"/>
      <c r="Y688" s="293"/>
      <c r="Z688" s="293"/>
      <c r="AA688" s="293"/>
    </row>
    <row r="689">
      <c r="A689" s="293"/>
      <c r="B689" s="293"/>
      <c r="C689" s="293"/>
      <c r="D689" s="293"/>
      <c r="E689" s="320"/>
      <c r="F689" s="293"/>
      <c r="G689" s="293"/>
      <c r="H689" s="293"/>
      <c r="I689" s="293"/>
      <c r="J689" s="293"/>
      <c r="K689" s="293"/>
      <c r="L689" s="293"/>
      <c r="M689" s="293"/>
      <c r="N689" s="293"/>
      <c r="O689" s="293"/>
      <c r="P689" s="293"/>
      <c r="Q689" s="293"/>
      <c r="R689" s="293"/>
      <c r="S689" s="293"/>
      <c r="T689" s="293"/>
      <c r="U689" s="293"/>
      <c r="V689" s="293"/>
      <c r="W689" s="293"/>
      <c r="X689" s="293"/>
      <c r="Y689" s="293"/>
      <c r="Z689" s="293"/>
      <c r="AA689" s="293"/>
    </row>
    <row r="690">
      <c r="A690" s="293"/>
      <c r="B690" s="293"/>
      <c r="C690" s="293"/>
      <c r="D690" s="293"/>
      <c r="E690" s="320"/>
      <c r="F690" s="293"/>
      <c r="G690" s="293"/>
      <c r="H690" s="293"/>
      <c r="I690" s="293"/>
      <c r="J690" s="293"/>
      <c r="K690" s="293"/>
      <c r="L690" s="293"/>
      <c r="M690" s="293"/>
      <c r="N690" s="293"/>
      <c r="O690" s="293"/>
      <c r="P690" s="293"/>
      <c r="Q690" s="293"/>
      <c r="R690" s="293"/>
      <c r="S690" s="293"/>
      <c r="T690" s="293"/>
      <c r="U690" s="293"/>
      <c r="V690" s="293"/>
      <c r="W690" s="293"/>
      <c r="X690" s="293"/>
      <c r="Y690" s="293"/>
      <c r="Z690" s="293"/>
      <c r="AA690" s="293"/>
    </row>
    <row r="691">
      <c r="A691" s="293"/>
      <c r="B691" s="293"/>
      <c r="C691" s="293"/>
      <c r="D691" s="293"/>
      <c r="E691" s="320"/>
      <c r="F691" s="293"/>
      <c r="G691" s="293"/>
      <c r="H691" s="293"/>
      <c r="I691" s="293"/>
      <c r="J691" s="293"/>
      <c r="K691" s="293"/>
      <c r="L691" s="293"/>
      <c r="M691" s="293"/>
      <c r="N691" s="293"/>
      <c r="O691" s="293"/>
      <c r="P691" s="293"/>
      <c r="Q691" s="293"/>
      <c r="R691" s="293"/>
      <c r="S691" s="293"/>
      <c r="T691" s="293"/>
      <c r="U691" s="293"/>
      <c r="V691" s="293"/>
      <c r="W691" s="293"/>
      <c r="X691" s="293"/>
      <c r="Y691" s="293"/>
      <c r="Z691" s="293"/>
      <c r="AA691" s="293"/>
    </row>
    <row r="692">
      <c r="A692" s="293"/>
      <c r="B692" s="293"/>
      <c r="C692" s="293"/>
      <c r="D692" s="293"/>
      <c r="E692" s="320"/>
      <c r="F692" s="293"/>
      <c r="G692" s="293"/>
      <c r="H692" s="293"/>
      <c r="I692" s="293"/>
      <c r="J692" s="293"/>
      <c r="K692" s="293"/>
      <c r="L692" s="293"/>
      <c r="M692" s="293"/>
      <c r="N692" s="293"/>
      <c r="O692" s="293"/>
      <c r="P692" s="293"/>
      <c r="Q692" s="293"/>
      <c r="R692" s="293"/>
      <c r="S692" s="293"/>
      <c r="T692" s="293"/>
      <c r="U692" s="293"/>
      <c r="V692" s="293"/>
      <c r="W692" s="293"/>
      <c r="X692" s="293"/>
      <c r="Y692" s="293"/>
      <c r="Z692" s="293"/>
      <c r="AA692" s="293"/>
    </row>
    <row r="693">
      <c r="A693" s="293"/>
      <c r="B693" s="293"/>
      <c r="C693" s="293"/>
      <c r="D693" s="293"/>
      <c r="E693" s="320"/>
      <c r="F693" s="293"/>
      <c r="G693" s="293"/>
      <c r="H693" s="293"/>
      <c r="I693" s="293"/>
      <c r="J693" s="293"/>
      <c r="K693" s="293"/>
      <c r="L693" s="293"/>
      <c r="M693" s="293"/>
      <c r="N693" s="293"/>
      <c r="O693" s="293"/>
      <c r="P693" s="293"/>
      <c r="Q693" s="293"/>
      <c r="R693" s="293"/>
      <c r="S693" s="293"/>
      <c r="T693" s="293"/>
      <c r="U693" s="293"/>
      <c r="V693" s="293"/>
      <c r="W693" s="293"/>
      <c r="X693" s="293"/>
      <c r="Y693" s="293"/>
      <c r="Z693" s="293"/>
      <c r="AA693" s="293"/>
    </row>
    <row r="694">
      <c r="A694" s="293"/>
      <c r="B694" s="293"/>
      <c r="C694" s="293"/>
      <c r="D694" s="293"/>
      <c r="E694" s="320"/>
      <c r="F694" s="293"/>
      <c r="G694" s="293"/>
      <c r="H694" s="293"/>
      <c r="I694" s="293"/>
      <c r="J694" s="293"/>
      <c r="K694" s="293"/>
      <c r="L694" s="293"/>
      <c r="M694" s="293"/>
      <c r="N694" s="293"/>
      <c r="O694" s="293"/>
      <c r="P694" s="293"/>
      <c r="Q694" s="293"/>
      <c r="R694" s="293"/>
      <c r="S694" s="293"/>
      <c r="T694" s="293"/>
      <c r="U694" s="293"/>
      <c r="V694" s="293"/>
      <c r="W694" s="293"/>
      <c r="X694" s="293"/>
      <c r="Y694" s="293"/>
      <c r="Z694" s="293"/>
      <c r="AA694" s="293"/>
    </row>
    <row r="695">
      <c r="A695" s="293"/>
      <c r="B695" s="293"/>
      <c r="C695" s="293"/>
      <c r="D695" s="293"/>
      <c r="E695" s="320"/>
      <c r="F695" s="293"/>
      <c r="G695" s="293"/>
      <c r="H695" s="293"/>
      <c r="I695" s="293"/>
      <c r="J695" s="293"/>
      <c r="K695" s="293"/>
      <c r="L695" s="293"/>
      <c r="M695" s="293"/>
      <c r="N695" s="293"/>
      <c r="O695" s="293"/>
      <c r="P695" s="293"/>
      <c r="Q695" s="293"/>
      <c r="R695" s="293"/>
      <c r="S695" s="293"/>
      <c r="T695" s="293"/>
      <c r="U695" s="293"/>
      <c r="V695" s="293"/>
      <c r="W695" s="293"/>
      <c r="X695" s="293"/>
      <c r="Y695" s="293"/>
      <c r="Z695" s="293"/>
      <c r="AA695" s="293"/>
    </row>
    <row r="696">
      <c r="A696" s="293"/>
      <c r="B696" s="293"/>
      <c r="C696" s="293"/>
      <c r="D696" s="293"/>
      <c r="E696" s="320"/>
      <c r="F696" s="293"/>
      <c r="G696" s="293"/>
      <c r="H696" s="293"/>
      <c r="I696" s="293"/>
      <c r="J696" s="293"/>
      <c r="K696" s="293"/>
      <c r="L696" s="293"/>
      <c r="M696" s="293"/>
      <c r="N696" s="293"/>
      <c r="O696" s="293"/>
      <c r="P696" s="293"/>
      <c r="Q696" s="293"/>
      <c r="R696" s="293"/>
      <c r="S696" s="293"/>
      <c r="T696" s="293"/>
      <c r="U696" s="293"/>
      <c r="V696" s="293"/>
      <c r="W696" s="293"/>
      <c r="X696" s="293"/>
      <c r="Y696" s="293"/>
      <c r="Z696" s="293"/>
      <c r="AA696" s="293"/>
    </row>
    <row r="697">
      <c r="A697" s="293"/>
      <c r="B697" s="293"/>
      <c r="C697" s="293"/>
      <c r="D697" s="293"/>
      <c r="E697" s="320"/>
      <c r="F697" s="293"/>
      <c r="G697" s="293"/>
      <c r="H697" s="293"/>
      <c r="I697" s="293"/>
      <c r="J697" s="293"/>
      <c r="K697" s="293"/>
      <c r="L697" s="293"/>
      <c r="M697" s="293"/>
      <c r="N697" s="293"/>
      <c r="O697" s="293"/>
      <c r="P697" s="293"/>
      <c r="Q697" s="293"/>
      <c r="R697" s="293"/>
      <c r="S697" s="293"/>
      <c r="T697" s="293"/>
      <c r="U697" s="293"/>
      <c r="V697" s="293"/>
      <c r="W697" s="293"/>
      <c r="X697" s="293"/>
      <c r="Y697" s="293"/>
      <c r="Z697" s="293"/>
      <c r="AA697" s="293"/>
    </row>
    <row r="698">
      <c r="A698" s="293"/>
      <c r="B698" s="293"/>
      <c r="C698" s="293"/>
      <c r="D698" s="293"/>
      <c r="E698" s="320"/>
      <c r="F698" s="293"/>
      <c r="G698" s="293"/>
      <c r="H698" s="293"/>
      <c r="I698" s="293"/>
      <c r="J698" s="293"/>
      <c r="K698" s="293"/>
      <c r="L698" s="293"/>
      <c r="M698" s="293"/>
      <c r="N698" s="293"/>
      <c r="O698" s="293"/>
      <c r="P698" s="293"/>
      <c r="Q698" s="293"/>
      <c r="R698" s="293"/>
      <c r="S698" s="293"/>
      <c r="T698" s="293"/>
      <c r="U698" s="293"/>
      <c r="V698" s="293"/>
      <c r="W698" s="293"/>
      <c r="X698" s="293"/>
      <c r="Y698" s="293"/>
      <c r="Z698" s="293"/>
      <c r="AA698" s="293"/>
    </row>
    <row r="699">
      <c r="A699" s="293"/>
      <c r="B699" s="293"/>
      <c r="C699" s="293"/>
      <c r="D699" s="293"/>
      <c r="E699" s="320"/>
      <c r="F699" s="293"/>
      <c r="G699" s="293"/>
      <c r="H699" s="293"/>
      <c r="I699" s="293"/>
      <c r="J699" s="293"/>
      <c r="K699" s="293"/>
      <c r="L699" s="293"/>
      <c r="M699" s="293"/>
      <c r="N699" s="293"/>
      <c r="O699" s="293"/>
      <c r="P699" s="293"/>
      <c r="Q699" s="293"/>
      <c r="R699" s="293"/>
      <c r="S699" s="293"/>
      <c r="T699" s="293"/>
      <c r="U699" s="293"/>
      <c r="V699" s="293"/>
      <c r="W699" s="293"/>
      <c r="X699" s="293"/>
      <c r="Y699" s="293"/>
      <c r="Z699" s="293"/>
      <c r="AA699" s="293"/>
    </row>
    <row r="700">
      <c r="A700" s="293"/>
      <c r="B700" s="293"/>
      <c r="C700" s="293"/>
      <c r="D700" s="293"/>
      <c r="E700" s="320"/>
      <c r="F700" s="293"/>
      <c r="G700" s="293"/>
      <c r="H700" s="293"/>
      <c r="I700" s="293"/>
      <c r="J700" s="293"/>
      <c r="K700" s="293"/>
      <c r="L700" s="293"/>
      <c r="M700" s="293"/>
      <c r="N700" s="293"/>
      <c r="O700" s="293"/>
      <c r="P700" s="293"/>
      <c r="Q700" s="293"/>
      <c r="R700" s="293"/>
      <c r="S700" s="293"/>
      <c r="T700" s="293"/>
      <c r="U700" s="293"/>
      <c r="V700" s="293"/>
      <c r="W700" s="293"/>
      <c r="X700" s="293"/>
      <c r="Y700" s="293"/>
      <c r="Z700" s="293"/>
      <c r="AA700" s="293"/>
    </row>
    <row r="701">
      <c r="A701" s="293"/>
      <c r="B701" s="293"/>
      <c r="C701" s="293"/>
      <c r="D701" s="293"/>
      <c r="E701" s="320"/>
      <c r="F701" s="293"/>
      <c r="G701" s="293"/>
      <c r="H701" s="293"/>
      <c r="I701" s="293"/>
      <c r="J701" s="293"/>
      <c r="K701" s="293"/>
      <c r="L701" s="293"/>
      <c r="M701" s="293"/>
      <c r="N701" s="293"/>
      <c r="O701" s="293"/>
      <c r="P701" s="293"/>
      <c r="Q701" s="293"/>
      <c r="R701" s="293"/>
      <c r="S701" s="293"/>
      <c r="T701" s="293"/>
      <c r="U701" s="293"/>
      <c r="V701" s="293"/>
      <c r="W701" s="293"/>
      <c r="X701" s="293"/>
      <c r="Y701" s="293"/>
      <c r="Z701" s="293"/>
      <c r="AA701" s="293"/>
    </row>
    <row r="702">
      <c r="A702" s="293"/>
      <c r="B702" s="293"/>
      <c r="C702" s="293"/>
      <c r="D702" s="293"/>
      <c r="E702" s="320"/>
      <c r="F702" s="293"/>
      <c r="G702" s="293"/>
      <c r="H702" s="293"/>
      <c r="I702" s="293"/>
      <c r="J702" s="293"/>
      <c r="K702" s="293"/>
      <c r="L702" s="293"/>
      <c r="M702" s="293"/>
      <c r="N702" s="293"/>
      <c r="O702" s="293"/>
      <c r="P702" s="293"/>
      <c r="Q702" s="293"/>
      <c r="R702" s="293"/>
      <c r="S702" s="293"/>
      <c r="T702" s="293"/>
      <c r="U702" s="293"/>
      <c r="V702" s="293"/>
      <c r="W702" s="293"/>
      <c r="X702" s="293"/>
      <c r="Y702" s="293"/>
      <c r="Z702" s="293"/>
      <c r="AA702" s="293"/>
    </row>
    <row r="703">
      <c r="A703" s="293"/>
      <c r="B703" s="293"/>
      <c r="C703" s="293"/>
      <c r="D703" s="293"/>
      <c r="E703" s="320"/>
      <c r="F703" s="293"/>
      <c r="G703" s="293"/>
      <c r="H703" s="293"/>
      <c r="I703" s="293"/>
      <c r="J703" s="293"/>
      <c r="K703" s="293"/>
      <c r="L703" s="293"/>
      <c r="M703" s="293"/>
      <c r="N703" s="293"/>
      <c r="O703" s="293"/>
      <c r="P703" s="293"/>
      <c r="Q703" s="293"/>
      <c r="R703" s="293"/>
      <c r="S703" s="293"/>
      <c r="T703" s="293"/>
      <c r="U703" s="293"/>
      <c r="V703" s="293"/>
      <c r="W703" s="293"/>
      <c r="X703" s="293"/>
      <c r="Y703" s="293"/>
      <c r="Z703" s="293"/>
      <c r="AA703" s="293"/>
    </row>
    <row r="704">
      <c r="A704" s="293"/>
      <c r="B704" s="293"/>
      <c r="C704" s="293"/>
      <c r="D704" s="293"/>
      <c r="E704" s="320"/>
      <c r="F704" s="293"/>
      <c r="G704" s="293"/>
      <c r="H704" s="293"/>
      <c r="I704" s="293"/>
      <c r="J704" s="293"/>
      <c r="K704" s="293"/>
      <c r="L704" s="293"/>
      <c r="M704" s="293"/>
      <c r="N704" s="293"/>
      <c r="O704" s="293"/>
      <c r="P704" s="293"/>
      <c r="Q704" s="293"/>
      <c r="R704" s="293"/>
      <c r="S704" s="293"/>
      <c r="T704" s="293"/>
      <c r="U704" s="293"/>
      <c r="V704" s="293"/>
      <c r="W704" s="293"/>
      <c r="X704" s="293"/>
      <c r="Y704" s="293"/>
      <c r="Z704" s="293"/>
      <c r="AA704" s="293"/>
    </row>
    <row r="705">
      <c r="A705" s="293"/>
      <c r="B705" s="293"/>
      <c r="C705" s="293"/>
      <c r="D705" s="293"/>
      <c r="E705" s="320"/>
      <c r="F705" s="293"/>
      <c r="G705" s="293"/>
      <c r="H705" s="293"/>
      <c r="I705" s="293"/>
      <c r="J705" s="293"/>
      <c r="K705" s="293"/>
      <c r="L705" s="293"/>
      <c r="M705" s="293"/>
      <c r="N705" s="293"/>
      <c r="O705" s="293"/>
      <c r="P705" s="293"/>
      <c r="Q705" s="293"/>
      <c r="R705" s="293"/>
      <c r="S705" s="293"/>
      <c r="T705" s="293"/>
      <c r="U705" s="293"/>
      <c r="V705" s="293"/>
      <c r="W705" s="293"/>
      <c r="X705" s="293"/>
      <c r="Y705" s="293"/>
      <c r="Z705" s="293"/>
      <c r="AA705" s="293"/>
    </row>
    <row r="706">
      <c r="A706" s="293"/>
      <c r="B706" s="293"/>
      <c r="C706" s="293"/>
      <c r="D706" s="293"/>
      <c r="E706" s="320"/>
      <c r="F706" s="293"/>
      <c r="G706" s="293"/>
      <c r="H706" s="293"/>
      <c r="I706" s="293"/>
      <c r="J706" s="293"/>
      <c r="K706" s="293"/>
      <c r="L706" s="293"/>
      <c r="M706" s="293"/>
      <c r="N706" s="293"/>
      <c r="O706" s="293"/>
      <c r="P706" s="293"/>
      <c r="Q706" s="293"/>
      <c r="R706" s="293"/>
      <c r="S706" s="293"/>
      <c r="T706" s="293"/>
      <c r="U706" s="293"/>
      <c r="V706" s="293"/>
      <c r="W706" s="293"/>
      <c r="X706" s="293"/>
      <c r="Y706" s="293"/>
      <c r="Z706" s="293"/>
      <c r="AA706" s="293"/>
    </row>
    <row r="707">
      <c r="A707" s="293"/>
      <c r="B707" s="293"/>
      <c r="C707" s="293"/>
      <c r="D707" s="293"/>
      <c r="E707" s="320"/>
      <c r="F707" s="293"/>
      <c r="G707" s="293"/>
      <c r="H707" s="293"/>
      <c r="I707" s="293"/>
      <c r="J707" s="293"/>
      <c r="K707" s="293"/>
      <c r="L707" s="293"/>
      <c r="M707" s="293"/>
      <c r="N707" s="293"/>
      <c r="O707" s="293"/>
      <c r="P707" s="293"/>
      <c r="Q707" s="293"/>
      <c r="R707" s="293"/>
      <c r="S707" s="293"/>
      <c r="T707" s="293"/>
      <c r="U707" s="293"/>
      <c r="V707" s="293"/>
      <c r="W707" s="293"/>
      <c r="X707" s="293"/>
      <c r="Y707" s="293"/>
      <c r="Z707" s="293"/>
      <c r="AA707" s="293"/>
    </row>
    <row r="708">
      <c r="A708" s="293"/>
      <c r="B708" s="293"/>
      <c r="C708" s="293"/>
      <c r="D708" s="293"/>
      <c r="E708" s="320"/>
      <c r="F708" s="293"/>
      <c r="G708" s="293"/>
      <c r="H708" s="293"/>
      <c r="I708" s="293"/>
      <c r="J708" s="293"/>
      <c r="K708" s="293"/>
      <c r="L708" s="293"/>
      <c r="M708" s="293"/>
      <c r="N708" s="293"/>
      <c r="O708" s="293"/>
      <c r="P708" s="293"/>
      <c r="Q708" s="293"/>
      <c r="R708" s="293"/>
      <c r="S708" s="293"/>
      <c r="T708" s="293"/>
      <c r="U708" s="293"/>
      <c r="V708" s="293"/>
      <c r="W708" s="293"/>
      <c r="X708" s="293"/>
      <c r="Y708" s="293"/>
      <c r="Z708" s="293"/>
      <c r="AA708" s="293"/>
    </row>
    <row r="709">
      <c r="A709" s="293"/>
      <c r="B709" s="293"/>
      <c r="C709" s="293"/>
      <c r="D709" s="293"/>
      <c r="E709" s="320"/>
      <c r="F709" s="293"/>
      <c r="G709" s="293"/>
      <c r="H709" s="293"/>
      <c r="I709" s="293"/>
      <c r="J709" s="293"/>
      <c r="K709" s="293"/>
      <c r="L709" s="293"/>
      <c r="M709" s="293"/>
      <c r="N709" s="293"/>
      <c r="O709" s="293"/>
      <c r="P709" s="293"/>
      <c r="Q709" s="293"/>
      <c r="R709" s="293"/>
      <c r="S709" s="293"/>
      <c r="T709" s="293"/>
      <c r="U709" s="293"/>
      <c r="V709" s="293"/>
      <c r="W709" s="293"/>
      <c r="X709" s="293"/>
      <c r="Y709" s="293"/>
      <c r="Z709" s="293"/>
      <c r="AA709" s="293"/>
    </row>
    <row r="710">
      <c r="A710" s="293"/>
      <c r="B710" s="293"/>
      <c r="C710" s="293"/>
      <c r="D710" s="293"/>
      <c r="E710" s="320"/>
      <c r="F710" s="293"/>
      <c r="G710" s="293"/>
      <c r="H710" s="293"/>
      <c r="I710" s="293"/>
      <c r="J710" s="293"/>
      <c r="K710" s="293"/>
      <c r="L710" s="293"/>
      <c r="M710" s="293"/>
      <c r="N710" s="293"/>
      <c r="O710" s="293"/>
      <c r="P710" s="293"/>
      <c r="Q710" s="293"/>
      <c r="R710" s="293"/>
      <c r="S710" s="293"/>
      <c r="T710" s="293"/>
      <c r="U710" s="293"/>
      <c r="V710" s="293"/>
      <c r="W710" s="293"/>
      <c r="X710" s="293"/>
      <c r="Y710" s="293"/>
      <c r="Z710" s="293"/>
      <c r="AA710" s="293"/>
    </row>
    <row r="711">
      <c r="A711" s="293"/>
      <c r="B711" s="293"/>
      <c r="C711" s="293"/>
      <c r="D711" s="293"/>
      <c r="E711" s="320"/>
      <c r="F711" s="293"/>
      <c r="G711" s="293"/>
      <c r="H711" s="293"/>
      <c r="I711" s="293"/>
      <c r="J711" s="293"/>
      <c r="K711" s="293"/>
      <c r="L711" s="293"/>
      <c r="M711" s="293"/>
      <c r="N711" s="293"/>
      <c r="O711" s="293"/>
      <c r="P711" s="293"/>
      <c r="Q711" s="293"/>
      <c r="R711" s="293"/>
      <c r="S711" s="293"/>
      <c r="T711" s="293"/>
      <c r="U711" s="293"/>
      <c r="V711" s="293"/>
      <c r="W711" s="293"/>
      <c r="X711" s="293"/>
      <c r="Y711" s="293"/>
      <c r="Z711" s="293"/>
      <c r="AA711" s="293"/>
    </row>
    <row r="712">
      <c r="A712" s="293"/>
      <c r="B712" s="293"/>
      <c r="C712" s="293"/>
      <c r="D712" s="293"/>
      <c r="E712" s="320"/>
      <c r="F712" s="293"/>
      <c r="G712" s="293"/>
      <c r="H712" s="293"/>
      <c r="I712" s="293"/>
      <c r="J712" s="293"/>
      <c r="K712" s="293"/>
      <c r="L712" s="293"/>
      <c r="M712" s="293"/>
      <c r="N712" s="293"/>
      <c r="O712" s="293"/>
      <c r="P712" s="293"/>
      <c r="Q712" s="293"/>
      <c r="R712" s="293"/>
      <c r="S712" s="293"/>
      <c r="T712" s="293"/>
      <c r="U712" s="293"/>
      <c r="V712" s="293"/>
      <c r="W712" s="293"/>
      <c r="X712" s="293"/>
      <c r="Y712" s="293"/>
      <c r="Z712" s="293"/>
      <c r="AA712" s="293"/>
    </row>
    <row r="713">
      <c r="A713" s="293"/>
      <c r="B713" s="293"/>
      <c r="C713" s="293"/>
      <c r="D713" s="293"/>
      <c r="E713" s="320"/>
      <c r="F713" s="293"/>
      <c r="G713" s="293"/>
      <c r="H713" s="293"/>
      <c r="I713" s="293"/>
      <c r="J713" s="293"/>
      <c r="K713" s="293"/>
      <c r="L713" s="293"/>
      <c r="M713" s="293"/>
      <c r="N713" s="293"/>
      <c r="O713" s="293"/>
      <c r="P713" s="293"/>
      <c r="Q713" s="293"/>
      <c r="R713" s="293"/>
      <c r="S713" s="293"/>
      <c r="T713" s="293"/>
      <c r="U713" s="293"/>
      <c r="V713" s="293"/>
      <c r="W713" s="293"/>
      <c r="X713" s="293"/>
      <c r="Y713" s="293"/>
      <c r="Z713" s="293"/>
      <c r="AA713" s="293"/>
    </row>
    <row r="714">
      <c r="A714" s="293"/>
      <c r="B714" s="293"/>
      <c r="C714" s="293"/>
      <c r="D714" s="293"/>
      <c r="E714" s="320"/>
      <c r="F714" s="293"/>
      <c r="G714" s="293"/>
      <c r="H714" s="293"/>
      <c r="I714" s="293"/>
      <c r="J714" s="293"/>
      <c r="K714" s="293"/>
      <c r="L714" s="293"/>
      <c r="M714" s="293"/>
      <c r="N714" s="293"/>
      <c r="O714" s="293"/>
      <c r="P714" s="293"/>
      <c r="Q714" s="293"/>
      <c r="R714" s="293"/>
      <c r="S714" s="293"/>
      <c r="T714" s="293"/>
      <c r="U714" s="293"/>
      <c r="V714" s="293"/>
      <c r="W714" s="293"/>
      <c r="X714" s="293"/>
      <c r="Y714" s="293"/>
      <c r="Z714" s="293"/>
      <c r="AA714" s="293"/>
    </row>
    <row r="715">
      <c r="A715" s="293"/>
      <c r="B715" s="293"/>
      <c r="C715" s="293"/>
      <c r="D715" s="293"/>
      <c r="E715" s="320"/>
      <c r="F715" s="293"/>
      <c r="G715" s="293"/>
      <c r="H715" s="293"/>
      <c r="I715" s="293"/>
      <c r="J715" s="293"/>
      <c r="K715" s="293"/>
      <c r="L715" s="293"/>
      <c r="M715" s="293"/>
      <c r="N715" s="293"/>
      <c r="O715" s="293"/>
      <c r="P715" s="293"/>
      <c r="Q715" s="293"/>
      <c r="R715" s="293"/>
      <c r="S715" s="293"/>
      <c r="T715" s="293"/>
      <c r="U715" s="293"/>
      <c r="V715" s="293"/>
      <c r="W715" s="293"/>
      <c r="X715" s="293"/>
      <c r="Y715" s="293"/>
      <c r="Z715" s="293"/>
      <c r="AA715" s="293"/>
    </row>
    <row r="716">
      <c r="A716" s="293"/>
      <c r="B716" s="293"/>
      <c r="C716" s="293"/>
      <c r="D716" s="293"/>
      <c r="E716" s="320"/>
      <c r="F716" s="293"/>
      <c r="G716" s="293"/>
      <c r="H716" s="293"/>
      <c r="I716" s="293"/>
      <c r="J716" s="293"/>
      <c r="K716" s="293"/>
      <c r="L716" s="293"/>
      <c r="M716" s="293"/>
      <c r="N716" s="293"/>
      <c r="O716" s="293"/>
      <c r="P716" s="293"/>
      <c r="Q716" s="293"/>
      <c r="R716" s="293"/>
      <c r="S716" s="293"/>
      <c r="T716" s="293"/>
      <c r="U716" s="293"/>
      <c r="V716" s="293"/>
      <c r="W716" s="293"/>
      <c r="X716" s="293"/>
      <c r="Y716" s="293"/>
      <c r="Z716" s="293"/>
      <c r="AA716" s="293"/>
    </row>
    <row r="717">
      <c r="A717" s="293"/>
      <c r="B717" s="293"/>
      <c r="C717" s="293"/>
      <c r="D717" s="293"/>
      <c r="E717" s="320"/>
      <c r="F717" s="293"/>
      <c r="G717" s="293"/>
      <c r="H717" s="293"/>
      <c r="I717" s="293"/>
      <c r="J717" s="293"/>
      <c r="K717" s="293"/>
      <c r="L717" s="293"/>
      <c r="M717" s="293"/>
      <c r="N717" s="293"/>
      <c r="O717" s="293"/>
      <c r="P717" s="293"/>
      <c r="Q717" s="293"/>
      <c r="R717" s="293"/>
      <c r="S717" s="293"/>
      <c r="T717" s="293"/>
      <c r="U717" s="293"/>
      <c r="V717" s="293"/>
      <c r="W717" s="293"/>
      <c r="X717" s="293"/>
      <c r="Y717" s="293"/>
      <c r="Z717" s="293"/>
      <c r="AA717" s="293"/>
    </row>
    <row r="718">
      <c r="A718" s="293"/>
      <c r="B718" s="293"/>
      <c r="C718" s="293"/>
      <c r="D718" s="293"/>
      <c r="E718" s="320"/>
      <c r="F718" s="293"/>
      <c r="G718" s="293"/>
      <c r="H718" s="293"/>
      <c r="I718" s="293"/>
      <c r="J718" s="293"/>
      <c r="K718" s="293"/>
      <c r="L718" s="293"/>
      <c r="M718" s="293"/>
      <c r="N718" s="293"/>
      <c r="O718" s="293"/>
      <c r="P718" s="293"/>
      <c r="Q718" s="293"/>
      <c r="R718" s="293"/>
      <c r="S718" s="293"/>
      <c r="T718" s="293"/>
      <c r="U718" s="293"/>
      <c r="V718" s="293"/>
      <c r="W718" s="293"/>
      <c r="X718" s="293"/>
      <c r="Y718" s="293"/>
      <c r="Z718" s="293"/>
      <c r="AA718" s="293"/>
    </row>
    <row r="719">
      <c r="A719" s="293"/>
      <c r="B719" s="293"/>
      <c r="C719" s="293"/>
      <c r="D719" s="293"/>
      <c r="E719" s="320"/>
      <c r="F719" s="293"/>
      <c r="G719" s="293"/>
      <c r="H719" s="293"/>
      <c r="I719" s="293"/>
      <c r="J719" s="293"/>
      <c r="K719" s="293"/>
      <c r="L719" s="293"/>
      <c r="M719" s="293"/>
      <c r="N719" s="293"/>
      <c r="O719" s="293"/>
      <c r="P719" s="293"/>
      <c r="Q719" s="293"/>
      <c r="R719" s="293"/>
      <c r="S719" s="293"/>
      <c r="T719" s="293"/>
      <c r="U719" s="293"/>
      <c r="V719" s="293"/>
      <c r="W719" s="293"/>
      <c r="X719" s="293"/>
      <c r="Y719" s="293"/>
      <c r="Z719" s="293"/>
      <c r="AA719" s="293"/>
    </row>
    <row r="720">
      <c r="A720" s="293"/>
      <c r="B720" s="293"/>
      <c r="C720" s="293"/>
      <c r="D720" s="293"/>
      <c r="E720" s="320"/>
      <c r="F720" s="293"/>
      <c r="G720" s="293"/>
      <c r="H720" s="293"/>
      <c r="I720" s="293"/>
      <c r="J720" s="293"/>
      <c r="K720" s="293"/>
      <c r="L720" s="293"/>
      <c r="M720" s="293"/>
      <c r="N720" s="293"/>
      <c r="O720" s="293"/>
      <c r="P720" s="293"/>
      <c r="Q720" s="293"/>
      <c r="R720" s="293"/>
      <c r="S720" s="293"/>
      <c r="T720" s="293"/>
      <c r="U720" s="293"/>
      <c r="V720" s="293"/>
      <c r="W720" s="293"/>
      <c r="X720" s="293"/>
      <c r="Y720" s="293"/>
      <c r="Z720" s="293"/>
      <c r="AA720" s="293"/>
    </row>
    <row r="721">
      <c r="A721" s="293"/>
      <c r="B721" s="293"/>
      <c r="C721" s="293"/>
      <c r="D721" s="293"/>
      <c r="E721" s="320"/>
      <c r="F721" s="293"/>
      <c r="G721" s="293"/>
      <c r="H721" s="293"/>
      <c r="I721" s="293"/>
      <c r="J721" s="293"/>
      <c r="K721" s="293"/>
      <c r="L721" s="293"/>
      <c r="M721" s="293"/>
      <c r="N721" s="293"/>
      <c r="O721" s="293"/>
      <c r="P721" s="293"/>
      <c r="Q721" s="293"/>
      <c r="R721" s="293"/>
      <c r="S721" s="293"/>
      <c r="T721" s="293"/>
      <c r="U721" s="293"/>
      <c r="V721" s="293"/>
      <c r="W721" s="293"/>
      <c r="X721" s="293"/>
      <c r="Y721" s="293"/>
      <c r="Z721" s="293"/>
      <c r="AA721" s="293"/>
    </row>
    <row r="722">
      <c r="A722" s="293"/>
      <c r="B722" s="293"/>
      <c r="C722" s="293"/>
      <c r="D722" s="293"/>
      <c r="E722" s="320"/>
      <c r="F722" s="293"/>
      <c r="G722" s="293"/>
      <c r="H722" s="293"/>
      <c r="I722" s="293"/>
      <c r="J722" s="293"/>
      <c r="K722" s="293"/>
      <c r="L722" s="293"/>
      <c r="M722" s="293"/>
      <c r="N722" s="293"/>
      <c r="O722" s="293"/>
      <c r="P722" s="293"/>
      <c r="Q722" s="293"/>
      <c r="R722" s="293"/>
      <c r="S722" s="293"/>
      <c r="T722" s="293"/>
      <c r="U722" s="293"/>
      <c r="V722" s="293"/>
      <c r="W722" s="293"/>
      <c r="X722" s="293"/>
      <c r="Y722" s="293"/>
      <c r="Z722" s="293"/>
      <c r="AA722" s="293"/>
    </row>
    <row r="723">
      <c r="A723" s="293"/>
      <c r="B723" s="293"/>
      <c r="C723" s="293"/>
      <c r="D723" s="293"/>
      <c r="E723" s="320"/>
      <c r="F723" s="293"/>
      <c r="G723" s="293"/>
      <c r="H723" s="293"/>
      <c r="I723" s="293"/>
      <c r="J723" s="293"/>
      <c r="K723" s="293"/>
      <c r="L723" s="293"/>
      <c r="M723" s="293"/>
      <c r="N723" s="293"/>
      <c r="O723" s="293"/>
      <c r="P723" s="293"/>
      <c r="Q723" s="293"/>
      <c r="R723" s="293"/>
      <c r="S723" s="293"/>
      <c r="T723" s="293"/>
      <c r="U723" s="293"/>
      <c r="V723" s="293"/>
      <c r="W723" s="293"/>
      <c r="X723" s="293"/>
      <c r="Y723" s="293"/>
      <c r="Z723" s="293"/>
      <c r="AA723" s="293"/>
    </row>
    <row r="724">
      <c r="A724" s="293"/>
      <c r="B724" s="293"/>
      <c r="C724" s="293"/>
      <c r="D724" s="293"/>
      <c r="E724" s="320"/>
      <c r="F724" s="293"/>
      <c r="G724" s="293"/>
      <c r="H724" s="293"/>
      <c r="I724" s="293"/>
      <c r="J724" s="293"/>
      <c r="K724" s="293"/>
      <c r="L724" s="293"/>
      <c r="M724" s="293"/>
      <c r="N724" s="293"/>
      <c r="O724" s="293"/>
      <c r="P724" s="293"/>
      <c r="Q724" s="293"/>
      <c r="R724" s="293"/>
      <c r="S724" s="293"/>
      <c r="T724" s="293"/>
      <c r="U724" s="293"/>
      <c r="V724" s="293"/>
      <c r="W724" s="293"/>
      <c r="X724" s="293"/>
      <c r="Y724" s="293"/>
      <c r="Z724" s="293"/>
      <c r="AA724" s="293"/>
    </row>
    <row r="725">
      <c r="A725" s="293"/>
      <c r="B725" s="293"/>
      <c r="C725" s="293"/>
      <c r="D725" s="293"/>
      <c r="E725" s="320"/>
      <c r="F725" s="293"/>
      <c r="G725" s="293"/>
      <c r="H725" s="293"/>
      <c r="I725" s="293"/>
      <c r="J725" s="293"/>
      <c r="K725" s="293"/>
      <c r="L725" s="293"/>
      <c r="M725" s="293"/>
      <c r="N725" s="293"/>
      <c r="O725" s="293"/>
      <c r="P725" s="293"/>
      <c r="Q725" s="293"/>
      <c r="R725" s="293"/>
      <c r="S725" s="293"/>
      <c r="T725" s="293"/>
      <c r="U725" s="293"/>
      <c r="V725" s="293"/>
      <c r="W725" s="293"/>
      <c r="X725" s="293"/>
      <c r="Y725" s="293"/>
      <c r="Z725" s="293"/>
      <c r="AA725" s="293"/>
    </row>
    <row r="726">
      <c r="A726" s="293"/>
      <c r="B726" s="293"/>
      <c r="C726" s="293"/>
      <c r="D726" s="293"/>
      <c r="E726" s="320"/>
      <c r="F726" s="293"/>
      <c r="G726" s="293"/>
      <c r="H726" s="293"/>
      <c r="I726" s="293"/>
      <c r="J726" s="293"/>
      <c r="K726" s="293"/>
      <c r="L726" s="293"/>
      <c r="M726" s="293"/>
      <c r="N726" s="293"/>
      <c r="O726" s="293"/>
      <c r="P726" s="293"/>
      <c r="Q726" s="293"/>
      <c r="R726" s="293"/>
      <c r="S726" s="293"/>
      <c r="T726" s="293"/>
      <c r="U726" s="293"/>
      <c r="V726" s="293"/>
      <c r="W726" s="293"/>
      <c r="X726" s="293"/>
      <c r="Y726" s="293"/>
      <c r="Z726" s="293"/>
      <c r="AA726" s="293"/>
    </row>
    <row r="727">
      <c r="A727" s="293"/>
      <c r="B727" s="293"/>
      <c r="C727" s="293"/>
      <c r="D727" s="293"/>
      <c r="E727" s="320"/>
      <c r="F727" s="293"/>
      <c r="G727" s="293"/>
      <c r="H727" s="293"/>
      <c r="I727" s="293"/>
      <c r="J727" s="293"/>
      <c r="K727" s="293"/>
      <c r="L727" s="293"/>
      <c r="M727" s="293"/>
      <c r="N727" s="293"/>
      <c r="O727" s="293"/>
      <c r="P727" s="293"/>
      <c r="Q727" s="293"/>
      <c r="R727" s="293"/>
      <c r="S727" s="293"/>
      <c r="T727" s="293"/>
      <c r="U727" s="293"/>
      <c r="V727" s="293"/>
      <c r="W727" s="293"/>
      <c r="X727" s="293"/>
      <c r="Y727" s="293"/>
      <c r="Z727" s="293"/>
      <c r="AA727" s="293"/>
    </row>
    <row r="728">
      <c r="A728" s="293"/>
      <c r="B728" s="293"/>
      <c r="C728" s="293"/>
      <c r="D728" s="293"/>
      <c r="E728" s="320"/>
      <c r="F728" s="293"/>
      <c r="G728" s="293"/>
      <c r="H728" s="293"/>
      <c r="I728" s="293"/>
      <c r="J728" s="293"/>
      <c r="K728" s="293"/>
      <c r="L728" s="293"/>
      <c r="M728" s="293"/>
      <c r="N728" s="293"/>
      <c r="O728" s="293"/>
      <c r="P728" s="293"/>
      <c r="Q728" s="293"/>
      <c r="R728" s="293"/>
      <c r="S728" s="293"/>
      <c r="T728" s="293"/>
      <c r="U728" s="293"/>
      <c r="V728" s="293"/>
      <c r="W728" s="293"/>
      <c r="X728" s="293"/>
      <c r="Y728" s="293"/>
      <c r="Z728" s="293"/>
      <c r="AA728" s="293"/>
    </row>
    <row r="729">
      <c r="A729" s="293"/>
      <c r="B729" s="293"/>
      <c r="C729" s="293"/>
      <c r="D729" s="293"/>
      <c r="E729" s="320"/>
      <c r="F729" s="293"/>
      <c r="G729" s="293"/>
      <c r="H729" s="293"/>
      <c r="I729" s="293"/>
      <c r="J729" s="293"/>
      <c r="K729" s="293"/>
      <c r="L729" s="293"/>
      <c r="M729" s="293"/>
      <c r="N729" s="293"/>
      <c r="O729" s="293"/>
      <c r="P729" s="293"/>
      <c r="Q729" s="293"/>
      <c r="R729" s="293"/>
      <c r="S729" s="293"/>
      <c r="T729" s="293"/>
      <c r="U729" s="293"/>
      <c r="V729" s="293"/>
      <c r="W729" s="293"/>
      <c r="X729" s="293"/>
      <c r="Y729" s="293"/>
      <c r="Z729" s="293"/>
      <c r="AA729" s="293"/>
    </row>
    <row r="730">
      <c r="A730" s="293"/>
      <c r="B730" s="293"/>
      <c r="C730" s="293"/>
      <c r="D730" s="293"/>
      <c r="E730" s="320"/>
      <c r="F730" s="293"/>
      <c r="G730" s="293"/>
      <c r="H730" s="293"/>
      <c r="I730" s="293"/>
      <c r="J730" s="293"/>
      <c r="K730" s="293"/>
      <c r="L730" s="293"/>
      <c r="M730" s="293"/>
      <c r="N730" s="293"/>
      <c r="O730" s="293"/>
      <c r="P730" s="293"/>
      <c r="Q730" s="293"/>
      <c r="R730" s="293"/>
      <c r="S730" s="293"/>
      <c r="T730" s="293"/>
      <c r="U730" s="293"/>
      <c r="V730" s="293"/>
      <c r="W730" s="293"/>
      <c r="X730" s="293"/>
      <c r="Y730" s="293"/>
      <c r="Z730" s="293"/>
      <c r="AA730" s="293"/>
    </row>
    <row r="731">
      <c r="A731" s="293"/>
      <c r="B731" s="293"/>
      <c r="C731" s="293"/>
      <c r="D731" s="293"/>
      <c r="E731" s="320"/>
      <c r="F731" s="293"/>
      <c r="G731" s="293"/>
      <c r="H731" s="293"/>
      <c r="I731" s="293"/>
      <c r="J731" s="293"/>
      <c r="K731" s="293"/>
      <c r="L731" s="293"/>
      <c r="M731" s="293"/>
      <c r="N731" s="293"/>
      <c r="O731" s="293"/>
      <c r="P731" s="293"/>
      <c r="Q731" s="293"/>
      <c r="R731" s="293"/>
      <c r="S731" s="293"/>
      <c r="T731" s="293"/>
      <c r="U731" s="293"/>
      <c r="V731" s="293"/>
      <c r="W731" s="293"/>
      <c r="X731" s="293"/>
      <c r="Y731" s="293"/>
      <c r="Z731" s="293"/>
      <c r="AA731" s="293"/>
    </row>
    <row r="732">
      <c r="A732" s="293"/>
      <c r="B732" s="293"/>
      <c r="C732" s="293"/>
      <c r="D732" s="293"/>
      <c r="E732" s="320"/>
      <c r="F732" s="293"/>
      <c r="G732" s="293"/>
      <c r="H732" s="293"/>
      <c r="I732" s="293"/>
      <c r="J732" s="293"/>
      <c r="K732" s="293"/>
      <c r="L732" s="293"/>
      <c r="M732" s="293"/>
      <c r="N732" s="293"/>
      <c r="O732" s="293"/>
      <c r="P732" s="293"/>
      <c r="Q732" s="293"/>
      <c r="R732" s="293"/>
      <c r="S732" s="293"/>
      <c r="T732" s="293"/>
      <c r="U732" s="293"/>
      <c r="V732" s="293"/>
      <c r="W732" s="293"/>
      <c r="X732" s="293"/>
      <c r="Y732" s="293"/>
      <c r="Z732" s="293"/>
      <c r="AA732" s="293"/>
    </row>
    <row r="733">
      <c r="A733" s="293"/>
      <c r="B733" s="293"/>
      <c r="C733" s="293"/>
      <c r="D733" s="293"/>
      <c r="E733" s="320"/>
      <c r="F733" s="293"/>
      <c r="G733" s="293"/>
      <c r="H733" s="293"/>
      <c r="I733" s="293"/>
      <c r="J733" s="293"/>
      <c r="K733" s="293"/>
      <c r="L733" s="293"/>
      <c r="M733" s="293"/>
      <c r="N733" s="293"/>
      <c r="O733" s="293"/>
      <c r="P733" s="293"/>
      <c r="Q733" s="293"/>
      <c r="R733" s="293"/>
      <c r="S733" s="293"/>
      <c r="T733" s="293"/>
      <c r="U733" s="293"/>
      <c r="V733" s="293"/>
      <c r="W733" s="293"/>
      <c r="X733" s="293"/>
      <c r="Y733" s="293"/>
      <c r="Z733" s="293"/>
      <c r="AA733" s="293"/>
    </row>
    <row r="734">
      <c r="A734" s="293"/>
      <c r="B734" s="293"/>
      <c r="C734" s="293"/>
      <c r="D734" s="293"/>
      <c r="E734" s="320"/>
      <c r="F734" s="293"/>
      <c r="G734" s="293"/>
      <c r="H734" s="293"/>
      <c r="I734" s="293"/>
      <c r="J734" s="293"/>
      <c r="K734" s="293"/>
      <c r="L734" s="293"/>
      <c r="M734" s="293"/>
      <c r="N734" s="293"/>
      <c r="O734" s="293"/>
      <c r="P734" s="293"/>
      <c r="Q734" s="293"/>
      <c r="R734" s="293"/>
      <c r="S734" s="293"/>
      <c r="T734" s="293"/>
      <c r="U734" s="293"/>
      <c r="V734" s="293"/>
      <c r="W734" s="293"/>
      <c r="X734" s="293"/>
      <c r="Y734" s="293"/>
      <c r="Z734" s="293"/>
      <c r="AA734" s="293"/>
    </row>
    <row r="735">
      <c r="A735" s="293"/>
      <c r="B735" s="293"/>
      <c r="C735" s="293"/>
      <c r="D735" s="293"/>
      <c r="E735" s="320"/>
      <c r="F735" s="293"/>
      <c r="G735" s="293"/>
      <c r="H735" s="293"/>
      <c r="I735" s="293"/>
      <c r="J735" s="293"/>
      <c r="K735" s="293"/>
      <c r="L735" s="293"/>
      <c r="M735" s="293"/>
      <c r="N735" s="293"/>
      <c r="O735" s="293"/>
      <c r="P735" s="293"/>
      <c r="Q735" s="293"/>
      <c r="R735" s="293"/>
      <c r="S735" s="293"/>
      <c r="T735" s="293"/>
      <c r="U735" s="293"/>
      <c r="V735" s="293"/>
      <c r="W735" s="293"/>
      <c r="X735" s="293"/>
      <c r="Y735" s="293"/>
      <c r="Z735" s="293"/>
      <c r="AA735" s="293"/>
    </row>
    <row r="736">
      <c r="A736" s="293"/>
      <c r="B736" s="293"/>
      <c r="C736" s="293"/>
      <c r="D736" s="293"/>
      <c r="E736" s="320"/>
      <c r="F736" s="293"/>
      <c r="G736" s="293"/>
      <c r="H736" s="293"/>
      <c r="I736" s="293"/>
      <c r="J736" s="293"/>
      <c r="K736" s="293"/>
      <c r="L736" s="293"/>
      <c r="M736" s="293"/>
      <c r="N736" s="293"/>
      <c r="O736" s="293"/>
      <c r="P736" s="293"/>
      <c r="Q736" s="293"/>
      <c r="R736" s="293"/>
      <c r="S736" s="293"/>
      <c r="T736" s="293"/>
      <c r="U736" s="293"/>
      <c r="V736" s="293"/>
      <c r="W736" s="293"/>
      <c r="X736" s="293"/>
      <c r="Y736" s="293"/>
      <c r="Z736" s="293"/>
      <c r="AA736" s="293"/>
    </row>
    <row r="737">
      <c r="A737" s="293"/>
      <c r="B737" s="293"/>
      <c r="C737" s="293"/>
      <c r="D737" s="293"/>
      <c r="E737" s="320"/>
      <c r="F737" s="293"/>
      <c r="G737" s="293"/>
      <c r="H737" s="293"/>
      <c r="I737" s="293"/>
      <c r="J737" s="293"/>
      <c r="K737" s="293"/>
      <c r="L737" s="293"/>
      <c r="M737" s="293"/>
      <c r="N737" s="293"/>
      <c r="O737" s="293"/>
      <c r="P737" s="293"/>
      <c r="Q737" s="293"/>
      <c r="R737" s="293"/>
      <c r="S737" s="293"/>
      <c r="T737" s="293"/>
      <c r="U737" s="293"/>
      <c r="V737" s="293"/>
      <c r="W737" s="293"/>
      <c r="X737" s="293"/>
      <c r="Y737" s="293"/>
      <c r="Z737" s="293"/>
      <c r="AA737" s="293"/>
    </row>
    <row r="738">
      <c r="A738" s="293"/>
      <c r="B738" s="293"/>
      <c r="C738" s="293"/>
      <c r="D738" s="293"/>
      <c r="E738" s="320"/>
      <c r="F738" s="293"/>
      <c r="G738" s="293"/>
      <c r="H738" s="293"/>
      <c r="I738" s="293"/>
      <c r="J738" s="293"/>
      <c r="K738" s="293"/>
      <c r="L738" s="293"/>
      <c r="M738" s="293"/>
      <c r="N738" s="293"/>
      <c r="O738" s="293"/>
      <c r="P738" s="293"/>
      <c r="Q738" s="293"/>
      <c r="R738" s="293"/>
      <c r="S738" s="293"/>
      <c r="T738" s="293"/>
      <c r="U738" s="293"/>
      <c r="V738" s="293"/>
      <c r="W738" s="293"/>
      <c r="X738" s="293"/>
      <c r="Y738" s="293"/>
      <c r="Z738" s="293"/>
      <c r="AA738" s="293"/>
    </row>
    <row r="739">
      <c r="A739" s="293"/>
      <c r="B739" s="293"/>
      <c r="C739" s="293"/>
      <c r="D739" s="293"/>
      <c r="E739" s="320"/>
      <c r="F739" s="293"/>
      <c r="G739" s="293"/>
      <c r="H739" s="293"/>
      <c r="I739" s="293"/>
      <c r="J739" s="293"/>
      <c r="K739" s="293"/>
      <c r="L739" s="293"/>
      <c r="M739" s="293"/>
      <c r="N739" s="293"/>
      <c r="O739" s="293"/>
      <c r="P739" s="293"/>
      <c r="Q739" s="293"/>
      <c r="R739" s="293"/>
      <c r="S739" s="293"/>
      <c r="T739" s="293"/>
      <c r="U739" s="293"/>
      <c r="V739" s="293"/>
      <c r="W739" s="293"/>
      <c r="X739" s="293"/>
      <c r="Y739" s="293"/>
      <c r="Z739" s="293"/>
      <c r="AA739" s="293"/>
    </row>
    <row r="740">
      <c r="A740" s="293"/>
      <c r="B740" s="293"/>
      <c r="C740" s="293"/>
      <c r="D740" s="293"/>
      <c r="E740" s="320"/>
      <c r="F740" s="293"/>
      <c r="G740" s="293"/>
      <c r="H740" s="293"/>
      <c r="I740" s="293"/>
      <c r="J740" s="293"/>
      <c r="K740" s="293"/>
      <c r="L740" s="293"/>
      <c r="M740" s="293"/>
      <c r="N740" s="293"/>
      <c r="O740" s="293"/>
      <c r="P740" s="293"/>
      <c r="Q740" s="293"/>
      <c r="R740" s="293"/>
      <c r="S740" s="293"/>
      <c r="T740" s="293"/>
      <c r="U740" s="293"/>
      <c r="V740" s="293"/>
      <c r="W740" s="293"/>
      <c r="X740" s="293"/>
      <c r="Y740" s="293"/>
      <c r="Z740" s="293"/>
      <c r="AA740" s="293"/>
    </row>
    <row r="741">
      <c r="A741" s="293"/>
      <c r="B741" s="293"/>
      <c r="C741" s="293"/>
      <c r="D741" s="293"/>
      <c r="E741" s="320"/>
      <c r="F741" s="293"/>
      <c r="G741" s="293"/>
      <c r="H741" s="293"/>
      <c r="I741" s="293"/>
      <c r="J741" s="293"/>
      <c r="K741" s="293"/>
      <c r="L741" s="293"/>
      <c r="M741" s="293"/>
      <c r="N741" s="293"/>
      <c r="O741" s="293"/>
      <c r="P741" s="293"/>
      <c r="Q741" s="293"/>
      <c r="R741" s="293"/>
      <c r="S741" s="293"/>
      <c r="T741" s="293"/>
      <c r="U741" s="293"/>
      <c r="V741" s="293"/>
      <c r="W741" s="293"/>
      <c r="X741" s="293"/>
      <c r="Y741" s="293"/>
      <c r="Z741" s="293"/>
      <c r="AA741" s="293"/>
    </row>
    <row r="742">
      <c r="A742" s="293"/>
      <c r="B742" s="293"/>
      <c r="C742" s="293"/>
      <c r="D742" s="293"/>
      <c r="E742" s="320"/>
      <c r="F742" s="293"/>
      <c r="G742" s="293"/>
      <c r="H742" s="293"/>
      <c r="I742" s="293"/>
      <c r="J742" s="293"/>
      <c r="K742" s="293"/>
      <c r="L742" s="293"/>
      <c r="M742" s="293"/>
      <c r="N742" s="293"/>
      <c r="O742" s="293"/>
      <c r="P742" s="293"/>
      <c r="Q742" s="293"/>
      <c r="R742" s="293"/>
      <c r="S742" s="293"/>
      <c r="T742" s="293"/>
      <c r="U742" s="293"/>
      <c r="V742" s="293"/>
      <c r="W742" s="293"/>
      <c r="X742" s="293"/>
      <c r="Y742" s="293"/>
      <c r="Z742" s="293"/>
      <c r="AA742" s="293"/>
    </row>
    <row r="743">
      <c r="A743" s="293"/>
      <c r="B743" s="293"/>
      <c r="C743" s="293"/>
      <c r="D743" s="293"/>
      <c r="E743" s="320"/>
      <c r="F743" s="293"/>
      <c r="G743" s="293"/>
      <c r="H743" s="293"/>
      <c r="I743" s="293"/>
      <c r="J743" s="293"/>
      <c r="K743" s="293"/>
      <c r="L743" s="293"/>
      <c r="M743" s="293"/>
      <c r="N743" s="293"/>
      <c r="O743" s="293"/>
      <c r="P743" s="293"/>
      <c r="Q743" s="293"/>
      <c r="R743" s="293"/>
      <c r="S743" s="293"/>
      <c r="T743" s="293"/>
      <c r="U743" s="293"/>
      <c r="V743" s="293"/>
      <c r="W743" s="293"/>
      <c r="X743" s="293"/>
      <c r="Y743" s="293"/>
      <c r="Z743" s="293"/>
      <c r="AA743" s="293"/>
    </row>
    <row r="744">
      <c r="A744" s="293"/>
      <c r="B744" s="293"/>
      <c r="C744" s="293"/>
      <c r="D744" s="293"/>
      <c r="E744" s="320"/>
      <c r="F744" s="293"/>
      <c r="G744" s="293"/>
      <c r="H744" s="293"/>
      <c r="I744" s="293"/>
      <c r="J744" s="293"/>
      <c r="K744" s="293"/>
      <c r="L744" s="293"/>
      <c r="M744" s="293"/>
      <c r="N744" s="293"/>
      <c r="O744" s="293"/>
      <c r="P744" s="293"/>
      <c r="Q744" s="293"/>
      <c r="R744" s="293"/>
      <c r="S744" s="293"/>
      <c r="T744" s="293"/>
      <c r="U744" s="293"/>
      <c r="V744" s="293"/>
      <c r="W744" s="293"/>
      <c r="X744" s="293"/>
      <c r="Y744" s="293"/>
      <c r="Z744" s="293"/>
      <c r="AA744" s="293"/>
    </row>
    <row r="745">
      <c r="A745" s="293"/>
      <c r="B745" s="293"/>
      <c r="C745" s="293"/>
      <c r="D745" s="293"/>
      <c r="E745" s="320"/>
      <c r="F745" s="293"/>
      <c r="G745" s="293"/>
      <c r="H745" s="293"/>
      <c r="I745" s="293"/>
      <c r="J745" s="293"/>
      <c r="K745" s="293"/>
      <c r="L745" s="293"/>
      <c r="M745" s="293"/>
      <c r="N745" s="293"/>
      <c r="O745" s="293"/>
      <c r="P745" s="293"/>
      <c r="Q745" s="293"/>
      <c r="R745" s="293"/>
      <c r="S745" s="293"/>
      <c r="T745" s="293"/>
      <c r="U745" s="293"/>
      <c r="V745" s="293"/>
      <c r="W745" s="293"/>
      <c r="X745" s="293"/>
      <c r="Y745" s="293"/>
      <c r="Z745" s="293"/>
      <c r="AA745" s="293"/>
    </row>
    <row r="746">
      <c r="A746" s="293"/>
      <c r="B746" s="293"/>
      <c r="C746" s="293"/>
      <c r="D746" s="293"/>
      <c r="E746" s="320"/>
      <c r="F746" s="293"/>
      <c r="G746" s="293"/>
      <c r="H746" s="293"/>
      <c r="I746" s="293"/>
      <c r="J746" s="293"/>
      <c r="K746" s="293"/>
      <c r="L746" s="293"/>
      <c r="M746" s="293"/>
      <c r="N746" s="293"/>
      <c r="O746" s="293"/>
      <c r="P746" s="293"/>
      <c r="Q746" s="293"/>
      <c r="R746" s="293"/>
      <c r="S746" s="293"/>
      <c r="T746" s="293"/>
      <c r="U746" s="293"/>
      <c r="V746" s="293"/>
      <c r="W746" s="293"/>
      <c r="X746" s="293"/>
      <c r="Y746" s="293"/>
      <c r="Z746" s="293"/>
      <c r="AA746" s="293"/>
    </row>
    <row r="747">
      <c r="A747" s="293"/>
      <c r="B747" s="293"/>
      <c r="C747" s="293"/>
      <c r="D747" s="293"/>
      <c r="E747" s="320"/>
      <c r="F747" s="293"/>
      <c r="G747" s="293"/>
      <c r="H747" s="293"/>
      <c r="I747" s="293"/>
      <c r="J747" s="293"/>
      <c r="K747" s="293"/>
      <c r="L747" s="293"/>
      <c r="M747" s="293"/>
      <c r="N747" s="293"/>
      <c r="O747" s="293"/>
      <c r="P747" s="293"/>
      <c r="Q747" s="293"/>
      <c r="R747" s="293"/>
      <c r="S747" s="293"/>
      <c r="T747" s="293"/>
      <c r="U747" s="293"/>
      <c r="V747" s="293"/>
      <c r="W747" s="293"/>
      <c r="X747" s="293"/>
      <c r="Y747" s="293"/>
      <c r="Z747" s="293"/>
      <c r="AA747" s="293"/>
    </row>
    <row r="748">
      <c r="A748" s="293"/>
      <c r="B748" s="293"/>
      <c r="C748" s="293"/>
      <c r="D748" s="293"/>
      <c r="E748" s="320"/>
      <c r="F748" s="293"/>
      <c r="G748" s="293"/>
      <c r="H748" s="293"/>
      <c r="I748" s="293"/>
      <c r="J748" s="293"/>
      <c r="K748" s="293"/>
      <c r="L748" s="293"/>
      <c r="M748" s="293"/>
      <c r="N748" s="293"/>
      <c r="O748" s="293"/>
      <c r="P748" s="293"/>
      <c r="Q748" s="293"/>
      <c r="R748" s="293"/>
      <c r="S748" s="293"/>
      <c r="T748" s="293"/>
      <c r="U748" s="293"/>
      <c r="V748" s="293"/>
      <c r="W748" s="293"/>
      <c r="X748" s="293"/>
      <c r="Y748" s="293"/>
      <c r="Z748" s="293"/>
      <c r="AA748" s="293"/>
    </row>
    <row r="749">
      <c r="A749" s="293"/>
      <c r="B749" s="293"/>
      <c r="C749" s="293"/>
      <c r="D749" s="293"/>
      <c r="E749" s="320"/>
      <c r="F749" s="293"/>
      <c r="G749" s="293"/>
      <c r="H749" s="293"/>
      <c r="I749" s="293"/>
      <c r="J749" s="293"/>
      <c r="K749" s="293"/>
      <c r="L749" s="293"/>
      <c r="M749" s="293"/>
      <c r="N749" s="293"/>
      <c r="O749" s="293"/>
      <c r="P749" s="293"/>
      <c r="Q749" s="293"/>
      <c r="R749" s="293"/>
      <c r="S749" s="293"/>
      <c r="T749" s="293"/>
      <c r="U749" s="293"/>
      <c r="V749" s="293"/>
      <c r="W749" s="293"/>
      <c r="X749" s="293"/>
      <c r="Y749" s="293"/>
      <c r="Z749" s="293"/>
      <c r="AA749" s="293"/>
    </row>
    <row r="750">
      <c r="A750" s="293"/>
      <c r="B750" s="293"/>
      <c r="C750" s="293"/>
      <c r="D750" s="293"/>
      <c r="E750" s="320"/>
      <c r="F750" s="293"/>
      <c r="G750" s="293"/>
      <c r="H750" s="293"/>
      <c r="I750" s="293"/>
      <c r="J750" s="293"/>
      <c r="K750" s="293"/>
      <c r="L750" s="293"/>
      <c r="M750" s="293"/>
      <c r="N750" s="293"/>
      <c r="O750" s="293"/>
      <c r="P750" s="293"/>
      <c r="Q750" s="293"/>
      <c r="R750" s="293"/>
      <c r="S750" s="293"/>
      <c r="T750" s="293"/>
      <c r="U750" s="293"/>
      <c r="V750" s="293"/>
      <c r="W750" s="293"/>
      <c r="X750" s="293"/>
      <c r="Y750" s="293"/>
      <c r="Z750" s="293"/>
      <c r="AA750" s="293"/>
    </row>
    <row r="751">
      <c r="A751" s="293"/>
      <c r="B751" s="293"/>
      <c r="C751" s="293"/>
      <c r="D751" s="293"/>
      <c r="E751" s="320"/>
      <c r="F751" s="293"/>
      <c r="G751" s="293"/>
      <c r="H751" s="293"/>
      <c r="I751" s="293"/>
      <c r="J751" s="293"/>
      <c r="K751" s="293"/>
      <c r="L751" s="293"/>
      <c r="M751" s="293"/>
      <c r="N751" s="293"/>
      <c r="O751" s="293"/>
      <c r="P751" s="293"/>
      <c r="Q751" s="293"/>
      <c r="R751" s="293"/>
      <c r="S751" s="293"/>
      <c r="T751" s="293"/>
      <c r="U751" s="293"/>
      <c r="V751" s="293"/>
      <c r="W751" s="293"/>
      <c r="X751" s="293"/>
      <c r="Y751" s="293"/>
      <c r="Z751" s="293"/>
      <c r="AA751" s="293"/>
    </row>
    <row r="752">
      <c r="A752" s="293"/>
      <c r="B752" s="293"/>
      <c r="C752" s="293"/>
      <c r="D752" s="293"/>
      <c r="E752" s="320"/>
      <c r="F752" s="293"/>
      <c r="G752" s="293"/>
      <c r="H752" s="293"/>
      <c r="I752" s="293"/>
      <c r="J752" s="293"/>
      <c r="K752" s="293"/>
      <c r="L752" s="293"/>
      <c r="M752" s="293"/>
      <c r="N752" s="293"/>
      <c r="O752" s="293"/>
      <c r="P752" s="293"/>
      <c r="Q752" s="293"/>
      <c r="R752" s="293"/>
      <c r="S752" s="293"/>
      <c r="T752" s="293"/>
      <c r="U752" s="293"/>
      <c r="V752" s="293"/>
      <c r="W752" s="293"/>
      <c r="X752" s="293"/>
      <c r="Y752" s="293"/>
      <c r="Z752" s="293"/>
      <c r="AA752" s="293"/>
    </row>
    <row r="753">
      <c r="A753" s="293"/>
      <c r="B753" s="293"/>
      <c r="C753" s="293"/>
      <c r="D753" s="293"/>
      <c r="E753" s="320"/>
      <c r="F753" s="293"/>
      <c r="G753" s="293"/>
      <c r="H753" s="293"/>
      <c r="I753" s="293"/>
      <c r="J753" s="293"/>
      <c r="K753" s="293"/>
      <c r="L753" s="293"/>
      <c r="M753" s="293"/>
      <c r="N753" s="293"/>
      <c r="O753" s="293"/>
      <c r="P753" s="293"/>
      <c r="Q753" s="293"/>
      <c r="R753" s="293"/>
      <c r="S753" s="293"/>
      <c r="T753" s="293"/>
      <c r="U753" s="293"/>
      <c r="V753" s="293"/>
      <c r="W753" s="293"/>
      <c r="X753" s="293"/>
      <c r="Y753" s="293"/>
      <c r="Z753" s="293"/>
      <c r="AA753" s="293"/>
    </row>
    <row r="754">
      <c r="A754" s="293"/>
      <c r="B754" s="293"/>
      <c r="C754" s="293"/>
      <c r="D754" s="293"/>
      <c r="E754" s="320"/>
      <c r="F754" s="293"/>
      <c r="G754" s="293"/>
      <c r="H754" s="293"/>
      <c r="I754" s="293"/>
      <c r="J754" s="293"/>
      <c r="K754" s="293"/>
      <c r="L754" s="293"/>
      <c r="M754" s="293"/>
      <c r="N754" s="293"/>
      <c r="O754" s="293"/>
      <c r="P754" s="293"/>
      <c r="Q754" s="293"/>
      <c r="R754" s="293"/>
      <c r="S754" s="293"/>
      <c r="T754" s="293"/>
      <c r="U754" s="293"/>
      <c r="V754" s="293"/>
      <c r="W754" s="293"/>
      <c r="X754" s="293"/>
      <c r="Y754" s="293"/>
      <c r="Z754" s="293"/>
      <c r="AA754" s="293"/>
    </row>
    <row r="755">
      <c r="A755" s="293"/>
      <c r="B755" s="293"/>
      <c r="C755" s="293"/>
      <c r="D755" s="293"/>
      <c r="E755" s="320"/>
      <c r="F755" s="293"/>
      <c r="G755" s="293"/>
      <c r="H755" s="293"/>
      <c r="I755" s="293"/>
      <c r="J755" s="293"/>
      <c r="K755" s="293"/>
      <c r="L755" s="293"/>
      <c r="M755" s="293"/>
      <c r="N755" s="293"/>
      <c r="O755" s="293"/>
      <c r="P755" s="293"/>
      <c r="Q755" s="293"/>
      <c r="R755" s="293"/>
      <c r="S755" s="293"/>
      <c r="T755" s="293"/>
      <c r="U755" s="293"/>
      <c r="V755" s="293"/>
      <c r="W755" s="293"/>
      <c r="X755" s="293"/>
      <c r="Y755" s="293"/>
      <c r="Z755" s="293"/>
      <c r="AA755" s="293"/>
    </row>
    <row r="756">
      <c r="A756" s="293"/>
      <c r="B756" s="293"/>
      <c r="C756" s="293"/>
      <c r="D756" s="293"/>
      <c r="E756" s="320"/>
      <c r="F756" s="293"/>
      <c r="G756" s="293"/>
      <c r="H756" s="293"/>
      <c r="I756" s="293"/>
      <c r="J756" s="293"/>
      <c r="K756" s="293"/>
      <c r="L756" s="293"/>
      <c r="M756" s="293"/>
      <c r="N756" s="293"/>
      <c r="O756" s="293"/>
      <c r="P756" s="293"/>
      <c r="Q756" s="293"/>
      <c r="R756" s="293"/>
      <c r="S756" s="293"/>
      <c r="T756" s="293"/>
      <c r="U756" s="293"/>
      <c r="V756" s="293"/>
      <c r="W756" s="293"/>
      <c r="X756" s="293"/>
      <c r="Y756" s="293"/>
      <c r="Z756" s="293"/>
      <c r="AA756" s="293"/>
    </row>
    <row r="757">
      <c r="A757" s="293"/>
      <c r="B757" s="293"/>
      <c r="C757" s="293"/>
      <c r="D757" s="293"/>
      <c r="E757" s="320"/>
      <c r="F757" s="293"/>
      <c r="G757" s="293"/>
      <c r="H757" s="293"/>
      <c r="I757" s="293"/>
      <c r="J757" s="293"/>
      <c r="K757" s="293"/>
      <c r="L757" s="293"/>
      <c r="M757" s="293"/>
      <c r="N757" s="293"/>
      <c r="O757" s="293"/>
      <c r="P757" s="293"/>
      <c r="Q757" s="293"/>
      <c r="R757" s="293"/>
      <c r="S757" s="293"/>
      <c r="T757" s="293"/>
      <c r="U757" s="293"/>
      <c r="V757" s="293"/>
      <c r="W757" s="293"/>
      <c r="X757" s="293"/>
      <c r="Y757" s="293"/>
      <c r="Z757" s="293"/>
      <c r="AA757" s="293"/>
    </row>
    <row r="758">
      <c r="A758" s="293"/>
      <c r="B758" s="293"/>
      <c r="C758" s="293"/>
      <c r="D758" s="293"/>
      <c r="E758" s="320"/>
      <c r="F758" s="293"/>
      <c r="G758" s="293"/>
      <c r="H758" s="293"/>
      <c r="I758" s="293"/>
      <c r="J758" s="293"/>
      <c r="K758" s="293"/>
      <c r="L758" s="293"/>
      <c r="M758" s="293"/>
      <c r="N758" s="293"/>
      <c r="O758" s="293"/>
      <c r="P758" s="293"/>
      <c r="Q758" s="293"/>
      <c r="R758" s="293"/>
      <c r="S758" s="293"/>
      <c r="T758" s="293"/>
      <c r="U758" s="293"/>
      <c r="V758" s="293"/>
      <c r="W758" s="293"/>
      <c r="X758" s="293"/>
      <c r="Y758" s="293"/>
      <c r="Z758" s="293"/>
      <c r="AA758" s="293"/>
    </row>
    <row r="759">
      <c r="A759" s="293"/>
      <c r="B759" s="293"/>
      <c r="C759" s="293"/>
      <c r="D759" s="293"/>
      <c r="E759" s="320"/>
      <c r="F759" s="293"/>
      <c r="G759" s="293"/>
      <c r="H759" s="293"/>
      <c r="I759" s="293"/>
      <c r="J759" s="293"/>
      <c r="K759" s="293"/>
      <c r="L759" s="293"/>
      <c r="M759" s="293"/>
      <c r="N759" s="293"/>
      <c r="O759" s="293"/>
      <c r="P759" s="293"/>
      <c r="Q759" s="293"/>
      <c r="R759" s="293"/>
      <c r="S759" s="293"/>
      <c r="T759" s="293"/>
      <c r="U759" s="293"/>
      <c r="V759" s="293"/>
      <c r="W759" s="293"/>
      <c r="X759" s="293"/>
      <c r="Y759" s="293"/>
      <c r="Z759" s="293"/>
      <c r="AA759" s="293"/>
    </row>
    <row r="760">
      <c r="A760" s="293"/>
      <c r="B760" s="293"/>
      <c r="C760" s="293"/>
      <c r="D760" s="293"/>
      <c r="E760" s="320"/>
      <c r="F760" s="293"/>
      <c r="G760" s="293"/>
      <c r="H760" s="293"/>
      <c r="I760" s="293"/>
      <c r="J760" s="293"/>
      <c r="K760" s="293"/>
      <c r="L760" s="293"/>
      <c r="M760" s="293"/>
      <c r="N760" s="293"/>
      <c r="O760" s="293"/>
      <c r="P760" s="293"/>
      <c r="Q760" s="293"/>
      <c r="R760" s="293"/>
      <c r="S760" s="293"/>
      <c r="T760" s="293"/>
      <c r="U760" s="293"/>
      <c r="V760" s="293"/>
      <c r="W760" s="293"/>
      <c r="X760" s="293"/>
      <c r="Y760" s="293"/>
      <c r="Z760" s="293"/>
      <c r="AA760" s="293"/>
    </row>
    <row r="761">
      <c r="A761" s="293"/>
      <c r="B761" s="293"/>
      <c r="C761" s="293"/>
      <c r="D761" s="293"/>
      <c r="E761" s="320"/>
      <c r="F761" s="293"/>
      <c r="G761" s="293"/>
      <c r="H761" s="293"/>
      <c r="I761" s="293"/>
      <c r="J761" s="293"/>
      <c r="K761" s="293"/>
      <c r="L761" s="293"/>
      <c r="M761" s="293"/>
      <c r="N761" s="293"/>
      <c r="O761" s="293"/>
      <c r="P761" s="293"/>
      <c r="Q761" s="293"/>
      <c r="R761" s="293"/>
      <c r="S761" s="293"/>
      <c r="T761" s="293"/>
      <c r="U761" s="293"/>
      <c r="V761" s="293"/>
      <c r="W761" s="293"/>
      <c r="X761" s="293"/>
      <c r="Y761" s="293"/>
      <c r="Z761" s="293"/>
      <c r="AA761" s="293"/>
    </row>
    <row r="762">
      <c r="A762" s="293"/>
      <c r="B762" s="293"/>
      <c r="C762" s="293"/>
      <c r="D762" s="293"/>
      <c r="E762" s="320"/>
      <c r="F762" s="293"/>
      <c r="G762" s="293"/>
      <c r="H762" s="293"/>
      <c r="I762" s="293"/>
      <c r="J762" s="293"/>
      <c r="K762" s="293"/>
      <c r="L762" s="293"/>
      <c r="M762" s="293"/>
      <c r="N762" s="293"/>
      <c r="O762" s="293"/>
      <c r="P762" s="293"/>
      <c r="Q762" s="293"/>
      <c r="R762" s="293"/>
      <c r="S762" s="293"/>
      <c r="T762" s="293"/>
      <c r="U762" s="293"/>
      <c r="V762" s="293"/>
      <c r="W762" s="293"/>
      <c r="X762" s="293"/>
      <c r="Y762" s="293"/>
      <c r="Z762" s="293"/>
      <c r="AA762" s="293"/>
    </row>
    <row r="763">
      <c r="A763" s="293"/>
      <c r="B763" s="293"/>
      <c r="C763" s="293"/>
      <c r="D763" s="293"/>
      <c r="E763" s="320"/>
      <c r="F763" s="293"/>
      <c r="G763" s="293"/>
      <c r="H763" s="293"/>
      <c r="I763" s="293"/>
      <c r="J763" s="293"/>
      <c r="K763" s="293"/>
      <c r="L763" s="293"/>
      <c r="M763" s="293"/>
      <c r="N763" s="293"/>
      <c r="O763" s="293"/>
      <c r="P763" s="293"/>
      <c r="Q763" s="293"/>
      <c r="R763" s="293"/>
      <c r="S763" s="293"/>
      <c r="T763" s="293"/>
      <c r="U763" s="293"/>
      <c r="V763" s="293"/>
      <c r="W763" s="293"/>
      <c r="X763" s="293"/>
      <c r="Y763" s="293"/>
      <c r="Z763" s="293"/>
      <c r="AA763" s="293"/>
    </row>
    <row r="764">
      <c r="A764" s="293"/>
      <c r="B764" s="293"/>
      <c r="C764" s="293"/>
      <c r="D764" s="293"/>
      <c r="E764" s="320"/>
      <c r="F764" s="293"/>
      <c r="G764" s="293"/>
      <c r="H764" s="293"/>
      <c r="I764" s="293"/>
      <c r="J764" s="293"/>
      <c r="K764" s="293"/>
      <c r="L764" s="293"/>
      <c r="M764" s="293"/>
      <c r="N764" s="293"/>
      <c r="O764" s="293"/>
      <c r="P764" s="293"/>
      <c r="Q764" s="293"/>
      <c r="R764" s="293"/>
      <c r="S764" s="293"/>
      <c r="T764" s="293"/>
      <c r="U764" s="293"/>
      <c r="V764" s="293"/>
      <c r="W764" s="293"/>
      <c r="X764" s="293"/>
      <c r="Y764" s="293"/>
      <c r="Z764" s="293"/>
      <c r="AA764" s="293"/>
    </row>
    <row r="765">
      <c r="A765" s="293"/>
      <c r="B765" s="293"/>
      <c r="C765" s="293"/>
      <c r="D765" s="293"/>
      <c r="E765" s="320"/>
      <c r="F765" s="293"/>
      <c r="G765" s="293"/>
      <c r="H765" s="293"/>
      <c r="I765" s="293"/>
      <c r="J765" s="293"/>
      <c r="K765" s="293"/>
      <c r="L765" s="293"/>
      <c r="M765" s="293"/>
      <c r="N765" s="293"/>
      <c r="O765" s="293"/>
      <c r="P765" s="293"/>
      <c r="Q765" s="293"/>
      <c r="R765" s="293"/>
      <c r="S765" s="293"/>
      <c r="T765" s="293"/>
      <c r="U765" s="293"/>
      <c r="V765" s="293"/>
      <c r="W765" s="293"/>
      <c r="X765" s="293"/>
      <c r="Y765" s="293"/>
      <c r="Z765" s="293"/>
      <c r="AA765" s="293"/>
    </row>
    <row r="766">
      <c r="A766" s="293"/>
      <c r="B766" s="293"/>
      <c r="C766" s="293"/>
      <c r="D766" s="293"/>
      <c r="E766" s="320"/>
      <c r="F766" s="293"/>
      <c r="G766" s="293"/>
      <c r="H766" s="293"/>
      <c r="I766" s="293"/>
      <c r="J766" s="293"/>
      <c r="K766" s="293"/>
      <c r="L766" s="293"/>
      <c r="M766" s="293"/>
      <c r="N766" s="293"/>
      <c r="O766" s="293"/>
      <c r="P766" s="293"/>
      <c r="Q766" s="293"/>
      <c r="R766" s="293"/>
      <c r="S766" s="293"/>
      <c r="T766" s="293"/>
      <c r="U766" s="293"/>
      <c r="V766" s="293"/>
      <c r="W766" s="293"/>
      <c r="X766" s="293"/>
      <c r="Y766" s="293"/>
      <c r="Z766" s="293"/>
      <c r="AA766" s="293"/>
    </row>
    <row r="767">
      <c r="A767" s="293"/>
      <c r="B767" s="293"/>
      <c r="C767" s="293"/>
      <c r="D767" s="293"/>
      <c r="E767" s="320"/>
      <c r="F767" s="293"/>
      <c r="G767" s="293"/>
      <c r="H767" s="293"/>
      <c r="I767" s="293"/>
      <c r="J767" s="293"/>
      <c r="K767" s="293"/>
      <c r="L767" s="293"/>
      <c r="M767" s="293"/>
      <c r="N767" s="293"/>
      <c r="O767" s="293"/>
      <c r="P767" s="293"/>
      <c r="Q767" s="293"/>
      <c r="R767" s="293"/>
      <c r="S767" s="293"/>
      <c r="T767" s="293"/>
      <c r="U767" s="293"/>
      <c r="V767" s="293"/>
      <c r="W767" s="293"/>
      <c r="X767" s="293"/>
      <c r="Y767" s="293"/>
      <c r="Z767" s="293"/>
      <c r="AA767" s="293"/>
    </row>
    <row r="768">
      <c r="A768" s="293"/>
      <c r="B768" s="293"/>
      <c r="C768" s="293"/>
      <c r="D768" s="293"/>
      <c r="E768" s="320"/>
      <c r="F768" s="293"/>
      <c r="G768" s="293"/>
      <c r="H768" s="293"/>
      <c r="I768" s="293"/>
      <c r="J768" s="293"/>
      <c r="K768" s="293"/>
      <c r="L768" s="293"/>
      <c r="M768" s="293"/>
      <c r="N768" s="293"/>
      <c r="O768" s="293"/>
      <c r="P768" s="293"/>
      <c r="Q768" s="293"/>
      <c r="R768" s="293"/>
      <c r="S768" s="293"/>
      <c r="T768" s="293"/>
      <c r="U768" s="293"/>
      <c r="V768" s="293"/>
      <c r="W768" s="293"/>
      <c r="X768" s="293"/>
      <c r="Y768" s="293"/>
      <c r="Z768" s="293"/>
      <c r="AA768" s="293"/>
    </row>
    <row r="769">
      <c r="A769" s="293"/>
      <c r="B769" s="293"/>
      <c r="C769" s="293"/>
      <c r="D769" s="293"/>
      <c r="E769" s="320"/>
      <c r="F769" s="293"/>
      <c r="G769" s="293"/>
      <c r="H769" s="293"/>
      <c r="I769" s="293"/>
      <c r="J769" s="293"/>
      <c r="K769" s="293"/>
      <c r="L769" s="293"/>
      <c r="M769" s="293"/>
      <c r="N769" s="293"/>
      <c r="O769" s="293"/>
      <c r="P769" s="293"/>
      <c r="Q769" s="293"/>
      <c r="R769" s="293"/>
      <c r="S769" s="293"/>
      <c r="T769" s="293"/>
      <c r="U769" s="293"/>
      <c r="V769" s="293"/>
      <c r="W769" s="293"/>
      <c r="X769" s="293"/>
      <c r="Y769" s="293"/>
      <c r="Z769" s="293"/>
      <c r="AA769" s="293"/>
    </row>
    <row r="770">
      <c r="A770" s="293"/>
      <c r="B770" s="293"/>
      <c r="C770" s="293"/>
      <c r="D770" s="293"/>
      <c r="E770" s="320"/>
      <c r="F770" s="293"/>
      <c r="G770" s="293"/>
      <c r="H770" s="293"/>
      <c r="I770" s="293"/>
      <c r="J770" s="293"/>
      <c r="K770" s="293"/>
      <c r="L770" s="293"/>
      <c r="M770" s="293"/>
      <c r="N770" s="293"/>
      <c r="O770" s="293"/>
      <c r="P770" s="293"/>
      <c r="Q770" s="293"/>
      <c r="R770" s="293"/>
      <c r="S770" s="293"/>
      <c r="T770" s="293"/>
      <c r="U770" s="293"/>
      <c r="V770" s="293"/>
      <c r="W770" s="293"/>
      <c r="X770" s="293"/>
      <c r="Y770" s="293"/>
      <c r="Z770" s="293"/>
      <c r="AA770" s="293"/>
    </row>
    <row r="771">
      <c r="A771" s="293"/>
      <c r="B771" s="293"/>
      <c r="C771" s="293"/>
      <c r="D771" s="293"/>
      <c r="E771" s="320"/>
      <c r="F771" s="293"/>
      <c r="G771" s="293"/>
      <c r="H771" s="293"/>
      <c r="I771" s="293"/>
      <c r="J771" s="293"/>
      <c r="K771" s="293"/>
      <c r="L771" s="293"/>
      <c r="M771" s="293"/>
      <c r="N771" s="293"/>
      <c r="O771" s="293"/>
      <c r="P771" s="293"/>
      <c r="Q771" s="293"/>
      <c r="R771" s="293"/>
      <c r="S771" s="293"/>
      <c r="T771" s="293"/>
      <c r="U771" s="293"/>
      <c r="V771" s="293"/>
      <c r="W771" s="293"/>
      <c r="X771" s="293"/>
      <c r="Y771" s="293"/>
      <c r="Z771" s="293"/>
      <c r="AA771" s="293"/>
    </row>
    <row r="772">
      <c r="A772" s="293"/>
      <c r="B772" s="293"/>
      <c r="C772" s="293"/>
      <c r="D772" s="293"/>
      <c r="E772" s="320"/>
      <c r="F772" s="293"/>
      <c r="G772" s="293"/>
      <c r="H772" s="293"/>
      <c r="I772" s="293"/>
      <c r="J772" s="293"/>
      <c r="K772" s="293"/>
      <c r="L772" s="293"/>
      <c r="M772" s="293"/>
      <c r="N772" s="293"/>
      <c r="O772" s="293"/>
      <c r="P772" s="293"/>
      <c r="Q772" s="293"/>
      <c r="R772" s="293"/>
      <c r="S772" s="293"/>
      <c r="T772" s="293"/>
      <c r="U772" s="293"/>
      <c r="V772" s="293"/>
      <c r="W772" s="293"/>
      <c r="X772" s="293"/>
      <c r="Y772" s="293"/>
      <c r="Z772" s="293"/>
      <c r="AA772" s="293"/>
    </row>
    <row r="773">
      <c r="A773" s="293"/>
      <c r="B773" s="293"/>
      <c r="C773" s="293"/>
      <c r="D773" s="293"/>
      <c r="E773" s="320"/>
      <c r="F773" s="293"/>
      <c r="G773" s="293"/>
      <c r="H773" s="293"/>
      <c r="I773" s="293"/>
      <c r="J773" s="293"/>
      <c r="K773" s="293"/>
      <c r="L773" s="293"/>
      <c r="M773" s="293"/>
      <c r="N773" s="293"/>
      <c r="O773" s="293"/>
      <c r="P773" s="293"/>
      <c r="Q773" s="293"/>
      <c r="R773" s="293"/>
      <c r="S773" s="293"/>
      <c r="T773" s="293"/>
      <c r="U773" s="293"/>
      <c r="V773" s="293"/>
      <c r="W773" s="293"/>
      <c r="X773" s="293"/>
      <c r="Y773" s="293"/>
      <c r="Z773" s="293"/>
      <c r="AA773" s="293"/>
    </row>
    <row r="774">
      <c r="A774" s="293"/>
      <c r="B774" s="293"/>
      <c r="C774" s="293"/>
      <c r="D774" s="293"/>
      <c r="E774" s="320"/>
      <c r="F774" s="293"/>
      <c r="G774" s="293"/>
      <c r="H774" s="293"/>
      <c r="I774" s="293"/>
      <c r="J774" s="293"/>
      <c r="K774" s="293"/>
      <c r="L774" s="293"/>
      <c r="M774" s="293"/>
      <c r="N774" s="293"/>
      <c r="O774" s="293"/>
      <c r="P774" s="293"/>
      <c r="Q774" s="293"/>
      <c r="R774" s="293"/>
      <c r="S774" s="293"/>
      <c r="T774" s="293"/>
      <c r="U774" s="293"/>
      <c r="V774" s="293"/>
      <c r="W774" s="293"/>
      <c r="X774" s="293"/>
      <c r="Y774" s="293"/>
      <c r="Z774" s="293"/>
      <c r="AA774" s="293"/>
    </row>
    <row r="775">
      <c r="A775" s="293"/>
      <c r="B775" s="293"/>
      <c r="C775" s="293"/>
      <c r="D775" s="293"/>
      <c r="E775" s="320"/>
      <c r="F775" s="293"/>
      <c r="G775" s="293"/>
      <c r="H775" s="293"/>
      <c r="I775" s="293"/>
      <c r="J775" s="293"/>
      <c r="K775" s="293"/>
      <c r="L775" s="293"/>
      <c r="M775" s="293"/>
      <c r="N775" s="293"/>
      <c r="O775" s="293"/>
      <c r="P775" s="293"/>
      <c r="Q775" s="293"/>
      <c r="R775" s="293"/>
      <c r="S775" s="293"/>
      <c r="T775" s="293"/>
      <c r="U775" s="293"/>
      <c r="V775" s="293"/>
      <c r="W775" s="293"/>
      <c r="X775" s="293"/>
      <c r="Y775" s="293"/>
      <c r="Z775" s="293"/>
      <c r="AA775" s="293"/>
    </row>
    <row r="776">
      <c r="A776" s="293"/>
      <c r="B776" s="293"/>
      <c r="C776" s="293"/>
      <c r="D776" s="293"/>
      <c r="E776" s="320"/>
      <c r="F776" s="293"/>
      <c r="G776" s="293"/>
      <c r="H776" s="293"/>
      <c r="I776" s="293"/>
      <c r="J776" s="293"/>
      <c r="K776" s="293"/>
      <c r="L776" s="293"/>
      <c r="M776" s="293"/>
      <c r="N776" s="293"/>
      <c r="O776" s="293"/>
      <c r="P776" s="293"/>
      <c r="Q776" s="293"/>
      <c r="R776" s="293"/>
      <c r="S776" s="293"/>
      <c r="T776" s="293"/>
      <c r="U776" s="293"/>
      <c r="V776" s="293"/>
      <c r="W776" s="293"/>
      <c r="X776" s="293"/>
      <c r="Y776" s="293"/>
      <c r="Z776" s="293"/>
      <c r="AA776" s="293"/>
    </row>
    <row r="777">
      <c r="A777" s="293"/>
      <c r="B777" s="293"/>
      <c r="C777" s="293"/>
      <c r="D777" s="293"/>
      <c r="E777" s="320"/>
      <c r="F777" s="293"/>
      <c r="G777" s="293"/>
      <c r="H777" s="293"/>
      <c r="I777" s="293"/>
      <c r="J777" s="293"/>
      <c r="K777" s="293"/>
      <c r="L777" s="293"/>
      <c r="M777" s="293"/>
      <c r="N777" s="293"/>
      <c r="O777" s="293"/>
      <c r="P777" s="293"/>
      <c r="Q777" s="293"/>
      <c r="R777" s="293"/>
      <c r="S777" s="293"/>
      <c r="T777" s="293"/>
      <c r="U777" s="293"/>
      <c r="V777" s="293"/>
      <c r="W777" s="293"/>
      <c r="X777" s="293"/>
      <c r="Y777" s="293"/>
      <c r="Z777" s="293"/>
      <c r="AA777" s="293"/>
    </row>
    <row r="778">
      <c r="A778" s="293"/>
      <c r="B778" s="293"/>
      <c r="C778" s="293"/>
      <c r="D778" s="293"/>
      <c r="E778" s="320"/>
      <c r="F778" s="293"/>
      <c r="G778" s="293"/>
      <c r="H778" s="293"/>
      <c r="I778" s="293"/>
      <c r="J778" s="293"/>
      <c r="K778" s="293"/>
      <c r="L778" s="293"/>
      <c r="M778" s="293"/>
      <c r="N778" s="293"/>
      <c r="O778" s="293"/>
      <c r="P778" s="293"/>
      <c r="Q778" s="293"/>
      <c r="R778" s="293"/>
      <c r="S778" s="293"/>
      <c r="T778" s="293"/>
      <c r="U778" s="293"/>
      <c r="V778" s="293"/>
      <c r="W778" s="293"/>
      <c r="X778" s="293"/>
      <c r="Y778" s="293"/>
      <c r="Z778" s="293"/>
      <c r="AA778" s="293"/>
    </row>
    <row r="779">
      <c r="A779" s="293"/>
      <c r="B779" s="293"/>
      <c r="C779" s="293"/>
      <c r="D779" s="293"/>
      <c r="E779" s="320"/>
      <c r="F779" s="293"/>
      <c r="G779" s="293"/>
      <c r="H779" s="293"/>
      <c r="I779" s="293"/>
      <c r="J779" s="293"/>
      <c r="K779" s="293"/>
      <c r="L779" s="293"/>
      <c r="M779" s="293"/>
      <c r="N779" s="293"/>
      <c r="O779" s="293"/>
      <c r="P779" s="293"/>
      <c r="Q779" s="293"/>
      <c r="R779" s="293"/>
      <c r="S779" s="293"/>
      <c r="T779" s="293"/>
      <c r="U779" s="293"/>
      <c r="V779" s="293"/>
      <c r="W779" s="293"/>
      <c r="X779" s="293"/>
      <c r="Y779" s="293"/>
      <c r="Z779" s="293"/>
      <c r="AA779" s="293"/>
    </row>
    <row r="780">
      <c r="A780" s="293"/>
      <c r="B780" s="293"/>
      <c r="C780" s="293"/>
      <c r="D780" s="293"/>
      <c r="E780" s="320"/>
      <c r="F780" s="293"/>
      <c r="G780" s="293"/>
      <c r="H780" s="293"/>
      <c r="I780" s="293"/>
      <c r="J780" s="293"/>
      <c r="K780" s="293"/>
      <c r="L780" s="293"/>
      <c r="M780" s="293"/>
      <c r="N780" s="293"/>
      <c r="O780" s="293"/>
      <c r="P780" s="293"/>
      <c r="Q780" s="293"/>
      <c r="R780" s="293"/>
      <c r="S780" s="293"/>
      <c r="T780" s="293"/>
      <c r="U780" s="293"/>
      <c r="V780" s="293"/>
      <c r="W780" s="293"/>
      <c r="X780" s="293"/>
      <c r="Y780" s="293"/>
      <c r="Z780" s="293"/>
      <c r="AA780" s="293"/>
    </row>
    <row r="781">
      <c r="A781" s="293"/>
      <c r="B781" s="293"/>
      <c r="C781" s="293"/>
      <c r="D781" s="293"/>
      <c r="E781" s="320"/>
      <c r="F781" s="293"/>
      <c r="G781" s="293"/>
      <c r="H781" s="293"/>
      <c r="I781" s="293"/>
      <c r="J781" s="293"/>
      <c r="K781" s="293"/>
      <c r="L781" s="293"/>
      <c r="M781" s="293"/>
      <c r="N781" s="293"/>
      <c r="O781" s="293"/>
      <c r="P781" s="293"/>
      <c r="Q781" s="293"/>
      <c r="R781" s="293"/>
      <c r="S781" s="293"/>
      <c r="T781" s="293"/>
      <c r="U781" s="293"/>
      <c r="V781" s="293"/>
      <c r="W781" s="293"/>
      <c r="X781" s="293"/>
      <c r="Y781" s="293"/>
      <c r="Z781" s="293"/>
      <c r="AA781" s="293"/>
    </row>
    <row r="782">
      <c r="A782" s="293"/>
      <c r="B782" s="293"/>
      <c r="C782" s="293"/>
      <c r="D782" s="293"/>
      <c r="E782" s="320"/>
      <c r="F782" s="293"/>
      <c r="G782" s="293"/>
      <c r="H782" s="293"/>
      <c r="I782" s="293"/>
      <c r="J782" s="293"/>
      <c r="K782" s="293"/>
      <c r="L782" s="293"/>
      <c r="M782" s="293"/>
      <c r="N782" s="293"/>
      <c r="O782" s="293"/>
      <c r="P782" s="293"/>
      <c r="Q782" s="293"/>
      <c r="R782" s="293"/>
      <c r="S782" s="293"/>
      <c r="T782" s="293"/>
      <c r="U782" s="293"/>
      <c r="V782" s="293"/>
      <c r="W782" s="293"/>
      <c r="X782" s="293"/>
      <c r="Y782" s="293"/>
      <c r="Z782" s="293"/>
      <c r="AA782" s="293"/>
    </row>
    <row r="783">
      <c r="A783" s="293"/>
      <c r="B783" s="293"/>
      <c r="C783" s="293"/>
      <c r="D783" s="293"/>
      <c r="E783" s="320"/>
      <c r="F783" s="293"/>
      <c r="G783" s="293"/>
      <c r="H783" s="293"/>
      <c r="I783" s="293"/>
      <c r="J783" s="293"/>
      <c r="K783" s="293"/>
      <c r="L783" s="293"/>
      <c r="M783" s="293"/>
      <c r="N783" s="293"/>
      <c r="O783" s="293"/>
      <c r="P783" s="293"/>
      <c r="Q783" s="293"/>
      <c r="R783" s="293"/>
      <c r="S783" s="293"/>
      <c r="T783" s="293"/>
      <c r="U783" s="293"/>
      <c r="V783" s="293"/>
      <c r="W783" s="293"/>
      <c r="X783" s="293"/>
      <c r="Y783" s="293"/>
      <c r="Z783" s="293"/>
      <c r="AA783" s="293"/>
    </row>
    <row r="784">
      <c r="A784" s="293"/>
      <c r="B784" s="293"/>
      <c r="C784" s="293"/>
      <c r="D784" s="293"/>
      <c r="E784" s="320"/>
      <c r="F784" s="293"/>
      <c r="G784" s="293"/>
      <c r="H784" s="293"/>
      <c r="I784" s="293"/>
      <c r="J784" s="293"/>
      <c r="K784" s="293"/>
      <c r="L784" s="293"/>
      <c r="M784" s="293"/>
      <c r="N784" s="293"/>
      <c r="O784" s="293"/>
      <c r="P784" s="293"/>
      <c r="Q784" s="293"/>
      <c r="R784" s="293"/>
      <c r="S784" s="293"/>
      <c r="T784" s="293"/>
      <c r="U784" s="293"/>
      <c r="V784" s="293"/>
      <c r="W784" s="293"/>
      <c r="X784" s="293"/>
      <c r="Y784" s="293"/>
      <c r="Z784" s="293"/>
      <c r="AA784" s="293"/>
    </row>
    <row r="785">
      <c r="A785" s="293"/>
      <c r="B785" s="293"/>
      <c r="C785" s="293"/>
      <c r="D785" s="293"/>
      <c r="E785" s="320"/>
      <c r="F785" s="293"/>
      <c r="G785" s="293"/>
      <c r="H785" s="293"/>
      <c r="I785" s="293"/>
      <c r="J785" s="293"/>
      <c r="K785" s="293"/>
      <c r="L785" s="293"/>
      <c r="M785" s="293"/>
      <c r="N785" s="293"/>
      <c r="O785" s="293"/>
      <c r="P785" s="293"/>
      <c r="Q785" s="293"/>
      <c r="R785" s="293"/>
      <c r="S785" s="293"/>
      <c r="T785" s="293"/>
      <c r="U785" s="293"/>
      <c r="V785" s="293"/>
      <c r="W785" s="293"/>
      <c r="X785" s="293"/>
      <c r="Y785" s="293"/>
      <c r="Z785" s="293"/>
      <c r="AA785" s="293"/>
    </row>
    <row r="786">
      <c r="A786" s="293"/>
      <c r="B786" s="293"/>
      <c r="C786" s="293"/>
      <c r="D786" s="293"/>
      <c r="E786" s="320"/>
      <c r="F786" s="293"/>
      <c r="G786" s="293"/>
      <c r="H786" s="293"/>
      <c r="I786" s="293"/>
      <c r="J786" s="293"/>
      <c r="K786" s="293"/>
      <c r="L786" s="293"/>
      <c r="M786" s="293"/>
      <c r="N786" s="293"/>
      <c r="O786" s="293"/>
      <c r="P786" s="293"/>
      <c r="Q786" s="293"/>
      <c r="R786" s="293"/>
      <c r="S786" s="293"/>
      <c r="T786" s="293"/>
      <c r="U786" s="293"/>
      <c r="V786" s="293"/>
      <c r="W786" s="293"/>
      <c r="X786" s="293"/>
      <c r="Y786" s="293"/>
      <c r="Z786" s="293"/>
      <c r="AA786" s="293"/>
    </row>
    <row r="787">
      <c r="A787" s="293"/>
      <c r="B787" s="293"/>
      <c r="C787" s="293"/>
      <c r="D787" s="293"/>
      <c r="E787" s="320"/>
      <c r="F787" s="293"/>
      <c r="G787" s="293"/>
      <c r="H787" s="293"/>
      <c r="I787" s="293"/>
      <c r="J787" s="293"/>
      <c r="K787" s="293"/>
      <c r="L787" s="293"/>
      <c r="M787" s="293"/>
      <c r="N787" s="293"/>
      <c r="O787" s="293"/>
      <c r="P787" s="293"/>
      <c r="Q787" s="293"/>
      <c r="R787" s="293"/>
      <c r="S787" s="293"/>
      <c r="T787" s="293"/>
      <c r="U787" s="293"/>
      <c r="V787" s="293"/>
      <c r="W787" s="293"/>
      <c r="X787" s="293"/>
      <c r="Y787" s="293"/>
      <c r="Z787" s="293"/>
      <c r="AA787" s="293"/>
    </row>
    <row r="788">
      <c r="A788" s="293"/>
      <c r="B788" s="293"/>
      <c r="C788" s="293"/>
      <c r="D788" s="293"/>
      <c r="E788" s="320"/>
      <c r="F788" s="293"/>
      <c r="G788" s="293"/>
      <c r="H788" s="293"/>
      <c r="I788" s="293"/>
      <c r="J788" s="293"/>
      <c r="K788" s="293"/>
      <c r="L788" s="293"/>
      <c r="M788" s="293"/>
      <c r="N788" s="293"/>
      <c r="O788" s="293"/>
      <c r="P788" s="293"/>
      <c r="Q788" s="293"/>
      <c r="R788" s="293"/>
      <c r="S788" s="293"/>
      <c r="T788" s="293"/>
      <c r="U788" s="293"/>
      <c r="V788" s="293"/>
      <c r="W788" s="293"/>
      <c r="X788" s="293"/>
      <c r="Y788" s="293"/>
      <c r="Z788" s="293"/>
      <c r="AA788" s="293"/>
    </row>
    <row r="789">
      <c r="A789" s="293"/>
      <c r="B789" s="293"/>
      <c r="C789" s="293"/>
      <c r="D789" s="293"/>
      <c r="E789" s="320"/>
      <c r="F789" s="293"/>
      <c r="G789" s="293"/>
      <c r="H789" s="293"/>
      <c r="I789" s="293"/>
      <c r="J789" s="293"/>
      <c r="K789" s="293"/>
      <c r="L789" s="293"/>
      <c r="M789" s="293"/>
      <c r="N789" s="293"/>
      <c r="O789" s="293"/>
      <c r="P789" s="293"/>
      <c r="Q789" s="293"/>
      <c r="R789" s="293"/>
      <c r="S789" s="293"/>
      <c r="T789" s="293"/>
      <c r="U789" s="293"/>
      <c r="V789" s="293"/>
      <c r="W789" s="293"/>
      <c r="X789" s="293"/>
      <c r="Y789" s="293"/>
      <c r="Z789" s="293"/>
      <c r="AA789" s="293"/>
    </row>
    <row r="790">
      <c r="A790" s="293"/>
      <c r="B790" s="293"/>
      <c r="C790" s="293"/>
      <c r="D790" s="293"/>
      <c r="E790" s="320"/>
      <c r="F790" s="293"/>
      <c r="G790" s="293"/>
      <c r="H790" s="293"/>
      <c r="I790" s="293"/>
      <c r="J790" s="293"/>
      <c r="K790" s="293"/>
      <c r="L790" s="293"/>
      <c r="M790" s="293"/>
      <c r="N790" s="293"/>
      <c r="O790" s="293"/>
      <c r="P790" s="293"/>
      <c r="Q790" s="293"/>
      <c r="R790" s="293"/>
      <c r="S790" s="293"/>
      <c r="T790" s="293"/>
      <c r="U790" s="293"/>
      <c r="V790" s="293"/>
      <c r="W790" s="293"/>
      <c r="X790" s="293"/>
      <c r="Y790" s="293"/>
      <c r="Z790" s="293"/>
      <c r="AA790" s="293"/>
    </row>
    <row r="791">
      <c r="A791" s="293"/>
      <c r="B791" s="293"/>
      <c r="C791" s="293"/>
      <c r="D791" s="293"/>
      <c r="E791" s="320"/>
      <c r="F791" s="293"/>
      <c r="G791" s="293"/>
      <c r="H791" s="293"/>
      <c r="I791" s="293"/>
      <c r="J791" s="293"/>
      <c r="K791" s="293"/>
      <c r="L791" s="293"/>
      <c r="M791" s="293"/>
      <c r="N791" s="293"/>
      <c r="O791" s="293"/>
      <c r="P791" s="293"/>
      <c r="Q791" s="293"/>
      <c r="R791" s="293"/>
      <c r="S791" s="293"/>
      <c r="T791" s="293"/>
      <c r="U791" s="293"/>
      <c r="V791" s="293"/>
      <c r="W791" s="293"/>
      <c r="X791" s="293"/>
      <c r="Y791" s="293"/>
      <c r="Z791" s="293"/>
      <c r="AA791" s="293"/>
    </row>
    <row r="792">
      <c r="A792" s="293"/>
      <c r="B792" s="293"/>
      <c r="C792" s="293"/>
      <c r="D792" s="293"/>
      <c r="E792" s="320"/>
      <c r="F792" s="293"/>
      <c r="G792" s="293"/>
      <c r="H792" s="293"/>
      <c r="I792" s="293"/>
      <c r="J792" s="293"/>
      <c r="K792" s="293"/>
      <c r="L792" s="293"/>
      <c r="M792" s="293"/>
      <c r="N792" s="293"/>
      <c r="O792" s="293"/>
      <c r="P792" s="293"/>
      <c r="Q792" s="293"/>
      <c r="R792" s="293"/>
      <c r="S792" s="293"/>
      <c r="T792" s="293"/>
      <c r="U792" s="293"/>
      <c r="V792" s="293"/>
      <c r="W792" s="293"/>
      <c r="X792" s="293"/>
      <c r="Y792" s="293"/>
      <c r="Z792" s="293"/>
      <c r="AA792" s="293"/>
    </row>
    <row r="793">
      <c r="A793" s="293"/>
      <c r="B793" s="293"/>
      <c r="C793" s="293"/>
      <c r="D793" s="293"/>
      <c r="E793" s="320"/>
      <c r="F793" s="293"/>
      <c r="G793" s="293"/>
      <c r="H793" s="293"/>
      <c r="I793" s="293"/>
      <c r="J793" s="293"/>
      <c r="K793" s="293"/>
      <c r="L793" s="293"/>
      <c r="M793" s="293"/>
      <c r="N793" s="293"/>
      <c r="O793" s="293"/>
      <c r="P793" s="293"/>
      <c r="Q793" s="293"/>
      <c r="R793" s="293"/>
      <c r="S793" s="293"/>
      <c r="T793" s="293"/>
      <c r="U793" s="293"/>
      <c r="V793" s="293"/>
      <c r="W793" s="293"/>
      <c r="X793" s="293"/>
      <c r="Y793" s="293"/>
      <c r="Z793" s="293"/>
      <c r="AA793" s="293"/>
    </row>
    <row r="794">
      <c r="A794" s="293"/>
      <c r="B794" s="293"/>
      <c r="C794" s="293"/>
      <c r="D794" s="293"/>
      <c r="E794" s="320"/>
      <c r="F794" s="293"/>
      <c r="G794" s="293"/>
      <c r="H794" s="293"/>
      <c r="I794" s="293"/>
      <c r="J794" s="293"/>
      <c r="K794" s="293"/>
      <c r="L794" s="293"/>
      <c r="M794" s="293"/>
      <c r="N794" s="293"/>
      <c r="O794" s="293"/>
      <c r="P794" s="293"/>
      <c r="Q794" s="293"/>
      <c r="R794" s="293"/>
      <c r="S794" s="293"/>
      <c r="T794" s="293"/>
      <c r="U794" s="293"/>
      <c r="V794" s="293"/>
      <c r="W794" s="293"/>
      <c r="X794" s="293"/>
      <c r="Y794" s="293"/>
      <c r="Z794" s="293"/>
      <c r="AA794" s="293"/>
    </row>
    <row r="795">
      <c r="A795" s="293"/>
      <c r="B795" s="293"/>
      <c r="C795" s="293"/>
      <c r="D795" s="293"/>
      <c r="E795" s="320"/>
      <c r="F795" s="293"/>
      <c r="G795" s="293"/>
      <c r="H795" s="293"/>
      <c r="I795" s="293"/>
      <c r="J795" s="293"/>
      <c r="K795" s="293"/>
      <c r="L795" s="293"/>
      <c r="M795" s="293"/>
      <c r="N795" s="293"/>
      <c r="O795" s="293"/>
      <c r="P795" s="293"/>
      <c r="Q795" s="293"/>
      <c r="R795" s="293"/>
      <c r="S795" s="293"/>
      <c r="T795" s="293"/>
      <c r="U795" s="293"/>
      <c r="V795" s="293"/>
      <c r="W795" s="293"/>
      <c r="X795" s="293"/>
      <c r="Y795" s="293"/>
      <c r="Z795" s="293"/>
      <c r="AA795" s="293"/>
    </row>
    <row r="796">
      <c r="A796" s="293"/>
      <c r="B796" s="293"/>
      <c r="C796" s="293"/>
      <c r="D796" s="293"/>
      <c r="E796" s="320"/>
      <c r="F796" s="293"/>
      <c r="G796" s="293"/>
      <c r="H796" s="293"/>
      <c r="I796" s="293"/>
      <c r="J796" s="293"/>
      <c r="K796" s="293"/>
      <c r="L796" s="293"/>
      <c r="M796" s="293"/>
      <c r="N796" s="293"/>
      <c r="O796" s="293"/>
      <c r="P796" s="293"/>
      <c r="Q796" s="293"/>
      <c r="R796" s="293"/>
      <c r="S796" s="293"/>
      <c r="T796" s="293"/>
      <c r="U796" s="293"/>
      <c r="V796" s="293"/>
      <c r="W796" s="293"/>
      <c r="X796" s="293"/>
      <c r="Y796" s="293"/>
      <c r="Z796" s="293"/>
      <c r="AA796" s="293"/>
    </row>
    <row r="797">
      <c r="A797" s="293"/>
      <c r="B797" s="293"/>
      <c r="C797" s="293"/>
      <c r="D797" s="293"/>
      <c r="E797" s="320"/>
      <c r="F797" s="293"/>
      <c r="G797" s="293"/>
      <c r="H797" s="293"/>
      <c r="I797" s="293"/>
      <c r="J797" s="293"/>
      <c r="K797" s="293"/>
      <c r="L797" s="293"/>
      <c r="M797" s="293"/>
      <c r="N797" s="293"/>
      <c r="O797" s="293"/>
      <c r="P797" s="293"/>
      <c r="Q797" s="293"/>
      <c r="R797" s="293"/>
      <c r="S797" s="293"/>
      <c r="T797" s="293"/>
      <c r="U797" s="293"/>
      <c r="V797" s="293"/>
      <c r="W797" s="293"/>
      <c r="X797" s="293"/>
      <c r="Y797" s="293"/>
      <c r="Z797" s="293"/>
      <c r="AA797" s="293"/>
    </row>
    <row r="798">
      <c r="A798" s="293"/>
      <c r="B798" s="293"/>
      <c r="C798" s="293"/>
      <c r="D798" s="293"/>
      <c r="E798" s="320"/>
      <c r="F798" s="293"/>
      <c r="G798" s="293"/>
      <c r="H798" s="293"/>
      <c r="I798" s="293"/>
      <c r="J798" s="293"/>
      <c r="K798" s="293"/>
      <c r="L798" s="293"/>
      <c r="M798" s="293"/>
      <c r="N798" s="293"/>
      <c r="O798" s="293"/>
      <c r="P798" s="293"/>
      <c r="Q798" s="293"/>
      <c r="R798" s="293"/>
      <c r="S798" s="293"/>
      <c r="T798" s="293"/>
      <c r="U798" s="293"/>
      <c r="V798" s="293"/>
      <c r="W798" s="293"/>
      <c r="X798" s="293"/>
      <c r="Y798" s="293"/>
      <c r="Z798" s="293"/>
      <c r="AA798" s="293"/>
    </row>
    <row r="799">
      <c r="A799" s="293"/>
      <c r="B799" s="293"/>
      <c r="C799" s="293"/>
      <c r="D799" s="293"/>
      <c r="E799" s="320"/>
      <c r="F799" s="293"/>
      <c r="G799" s="293"/>
      <c r="H799" s="293"/>
      <c r="I799" s="293"/>
      <c r="J799" s="293"/>
      <c r="K799" s="293"/>
      <c r="L799" s="293"/>
      <c r="M799" s="293"/>
      <c r="N799" s="293"/>
      <c r="O799" s="293"/>
      <c r="P799" s="293"/>
      <c r="Q799" s="293"/>
      <c r="R799" s="293"/>
      <c r="S799" s="293"/>
      <c r="T799" s="293"/>
      <c r="U799" s="293"/>
      <c r="V799" s="293"/>
      <c r="W799" s="293"/>
      <c r="X799" s="293"/>
      <c r="Y799" s="293"/>
      <c r="Z799" s="293"/>
      <c r="AA799" s="293"/>
    </row>
    <row r="800">
      <c r="A800" s="293"/>
      <c r="B800" s="293"/>
      <c r="C800" s="293"/>
      <c r="D800" s="293"/>
      <c r="E800" s="320"/>
      <c r="F800" s="293"/>
      <c r="G800" s="293"/>
      <c r="H800" s="293"/>
      <c r="I800" s="293"/>
      <c r="J800" s="293"/>
      <c r="K800" s="293"/>
      <c r="L800" s="293"/>
      <c r="M800" s="293"/>
      <c r="N800" s="293"/>
      <c r="O800" s="293"/>
      <c r="P800" s="293"/>
      <c r="Q800" s="293"/>
      <c r="R800" s="293"/>
      <c r="S800" s="293"/>
      <c r="T800" s="293"/>
      <c r="U800" s="293"/>
      <c r="V800" s="293"/>
      <c r="W800" s="293"/>
      <c r="X800" s="293"/>
      <c r="Y800" s="293"/>
      <c r="Z800" s="293"/>
      <c r="AA800" s="293"/>
    </row>
    <row r="801">
      <c r="A801" s="293"/>
      <c r="B801" s="293"/>
      <c r="C801" s="293"/>
      <c r="D801" s="293"/>
      <c r="E801" s="320"/>
      <c r="F801" s="293"/>
      <c r="G801" s="293"/>
      <c r="H801" s="293"/>
      <c r="I801" s="293"/>
      <c r="J801" s="293"/>
      <c r="K801" s="293"/>
      <c r="L801" s="293"/>
      <c r="M801" s="293"/>
      <c r="N801" s="293"/>
      <c r="O801" s="293"/>
      <c r="P801" s="293"/>
      <c r="Q801" s="293"/>
      <c r="R801" s="293"/>
      <c r="S801" s="293"/>
      <c r="T801" s="293"/>
      <c r="U801" s="293"/>
      <c r="V801" s="293"/>
      <c r="W801" s="293"/>
      <c r="X801" s="293"/>
      <c r="Y801" s="293"/>
      <c r="Z801" s="293"/>
      <c r="AA801" s="293"/>
    </row>
    <row r="802">
      <c r="A802" s="293"/>
      <c r="B802" s="293"/>
      <c r="C802" s="293"/>
      <c r="D802" s="293"/>
      <c r="E802" s="320"/>
      <c r="F802" s="293"/>
      <c r="G802" s="293"/>
      <c r="H802" s="293"/>
      <c r="I802" s="293"/>
      <c r="J802" s="293"/>
      <c r="K802" s="293"/>
      <c r="L802" s="293"/>
      <c r="M802" s="293"/>
      <c r="N802" s="293"/>
      <c r="O802" s="293"/>
      <c r="P802" s="293"/>
      <c r="Q802" s="293"/>
      <c r="R802" s="293"/>
      <c r="S802" s="293"/>
      <c r="T802" s="293"/>
      <c r="U802" s="293"/>
      <c r="V802" s="293"/>
      <c r="W802" s="293"/>
      <c r="X802" s="293"/>
      <c r="Y802" s="293"/>
      <c r="Z802" s="293"/>
      <c r="AA802" s="293"/>
    </row>
    <row r="803">
      <c r="A803" s="293"/>
      <c r="B803" s="293"/>
      <c r="C803" s="293"/>
      <c r="D803" s="293"/>
      <c r="E803" s="320"/>
      <c r="F803" s="293"/>
      <c r="G803" s="293"/>
      <c r="H803" s="293"/>
      <c r="I803" s="293"/>
      <c r="J803" s="293"/>
      <c r="K803" s="293"/>
      <c r="L803" s="293"/>
      <c r="M803" s="293"/>
      <c r="N803" s="293"/>
      <c r="O803" s="293"/>
      <c r="P803" s="293"/>
      <c r="Q803" s="293"/>
      <c r="R803" s="293"/>
      <c r="S803" s="293"/>
      <c r="T803" s="293"/>
      <c r="U803" s="293"/>
      <c r="V803" s="293"/>
      <c r="W803" s="293"/>
      <c r="X803" s="293"/>
      <c r="Y803" s="293"/>
      <c r="Z803" s="293"/>
      <c r="AA803" s="293"/>
    </row>
    <row r="804">
      <c r="A804" s="293"/>
      <c r="B804" s="293"/>
      <c r="C804" s="293"/>
      <c r="D804" s="293"/>
      <c r="E804" s="320"/>
      <c r="F804" s="293"/>
      <c r="G804" s="293"/>
      <c r="H804" s="293"/>
      <c r="I804" s="293"/>
      <c r="J804" s="293"/>
      <c r="K804" s="293"/>
      <c r="L804" s="293"/>
      <c r="M804" s="293"/>
      <c r="N804" s="293"/>
      <c r="O804" s="293"/>
      <c r="P804" s="293"/>
      <c r="Q804" s="293"/>
      <c r="R804" s="293"/>
      <c r="S804" s="293"/>
      <c r="T804" s="293"/>
      <c r="U804" s="293"/>
      <c r="V804" s="293"/>
      <c r="W804" s="293"/>
      <c r="X804" s="293"/>
      <c r="Y804" s="293"/>
      <c r="Z804" s="293"/>
      <c r="AA804" s="293"/>
    </row>
    <row r="805">
      <c r="A805" s="293"/>
      <c r="B805" s="293"/>
      <c r="C805" s="293"/>
      <c r="D805" s="293"/>
      <c r="E805" s="320"/>
      <c r="F805" s="293"/>
      <c r="G805" s="293"/>
      <c r="H805" s="293"/>
      <c r="I805" s="293"/>
      <c r="J805" s="293"/>
      <c r="K805" s="293"/>
      <c r="L805" s="293"/>
      <c r="M805" s="293"/>
      <c r="N805" s="293"/>
      <c r="O805" s="293"/>
      <c r="P805" s="293"/>
      <c r="Q805" s="293"/>
      <c r="R805" s="293"/>
      <c r="S805" s="293"/>
      <c r="T805" s="293"/>
      <c r="U805" s="293"/>
      <c r="V805" s="293"/>
      <c r="W805" s="293"/>
      <c r="X805" s="293"/>
      <c r="Y805" s="293"/>
      <c r="Z805" s="293"/>
      <c r="AA805" s="293"/>
    </row>
    <row r="806">
      <c r="A806" s="293"/>
      <c r="B806" s="293"/>
      <c r="C806" s="293"/>
      <c r="D806" s="293"/>
      <c r="E806" s="320"/>
      <c r="F806" s="293"/>
      <c r="G806" s="293"/>
      <c r="H806" s="293"/>
      <c r="I806" s="293"/>
      <c r="J806" s="293"/>
      <c r="K806" s="293"/>
      <c r="L806" s="293"/>
      <c r="M806" s="293"/>
      <c r="N806" s="293"/>
      <c r="O806" s="293"/>
      <c r="P806" s="293"/>
      <c r="Q806" s="293"/>
      <c r="R806" s="293"/>
      <c r="S806" s="293"/>
      <c r="T806" s="293"/>
      <c r="U806" s="293"/>
      <c r="V806" s="293"/>
      <c r="W806" s="293"/>
      <c r="X806" s="293"/>
      <c r="Y806" s="293"/>
      <c r="Z806" s="293"/>
      <c r="AA806" s="293"/>
    </row>
    <row r="807">
      <c r="A807" s="293"/>
      <c r="B807" s="293"/>
      <c r="C807" s="293"/>
      <c r="D807" s="293"/>
      <c r="E807" s="320"/>
      <c r="F807" s="293"/>
      <c r="G807" s="293"/>
      <c r="H807" s="293"/>
      <c r="I807" s="293"/>
      <c r="J807" s="293"/>
      <c r="K807" s="293"/>
      <c r="L807" s="293"/>
      <c r="M807" s="293"/>
      <c r="N807" s="293"/>
      <c r="O807" s="293"/>
      <c r="P807" s="293"/>
      <c r="Q807" s="293"/>
      <c r="R807" s="293"/>
      <c r="S807" s="293"/>
      <c r="T807" s="293"/>
      <c r="U807" s="293"/>
      <c r="V807" s="293"/>
      <c r="W807" s="293"/>
      <c r="X807" s="293"/>
      <c r="Y807" s="293"/>
      <c r="Z807" s="293"/>
      <c r="AA807" s="293"/>
    </row>
    <row r="808">
      <c r="A808" s="293"/>
      <c r="B808" s="293"/>
      <c r="C808" s="293"/>
      <c r="D808" s="293"/>
      <c r="E808" s="320"/>
      <c r="F808" s="293"/>
      <c r="G808" s="293"/>
      <c r="H808" s="293"/>
      <c r="I808" s="293"/>
      <c r="J808" s="293"/>
      <c r="K808" s="293"/>
      <c r="L808" s="293"/>
      <c r="M808" s="293"/>
      <c r="N808" s="293"/>
      <c r="O808" s="293"/>
      <c r="P808" s="293"/>
      <c r="Q808" s="293"/>
      <c r="R808" s="293"/>
      <c r="S808" s="293"/>
      <c r="T808" s="293"/>
      <c r="U808" s="293"/>
      <c r="V808" s="293"/>
      <c r="W808" s="293"/>
      <c r="X808" s="293"/>
      <c r="Y808" s="293"/>
      <c r="Z808" s="293"/>
      <c r="AA808" s="293"/>
    </row>
    <row r="809">
      <c r="A809" s="293"/>
      <c r="B809" s="293"/>
      <c r="C809" s="293"/>
      <c r="D809" s="293"/>
      <c r="E809" s="320"/>
      <c r="F809" s="293"/>
      <c r="G809" s="293"/>
      <c r="H809" s="293"/>
      <c r="I809" s="293"/>
      <c r="J809" s="293"/>
      <c r="K809" s="293"/>
      <c r="L809" s="293"/>
      <c r="M809" s="293"/>
      <c r="N809" s="293"/>
      <c r="O809" s="293"/>
      <c r="P809" s="293"/>
      <c r="Q809" s="293"/>
      <c r="R809" s="293"/>
      <c r="S809" s="293"/>
      <c r="T809" s="293"/>
      <c r="U809" s="293"/>
      <c r="V809" s="293"/>
      <c r="W809" s="293"/>
      <c r="X809" s="293"/>
      <c r="Y809" s="293"/>
      <c r="Z809" s="293"/>
      <c r="AA809" s="293"/>
    </row>
    <row r="810">
      <c r="A810" s="293"/>
      <c r="B810" s="293"/>
      <c r="C810" s="293"/>
      <c r="D810" s="293"/>
      <c r="E810" s="320"/>
      <c r="F810" s="293"/>
      <c r="G810" s="293"/>
      <c r="H810" s="293"/>
      <c r="I810" s="293"/>
      <c r="J810" s="293"/>
      <c r="K810" s="293"/>
      <c r="L810" s="293"/>
      <c r="M810" s="293"/>
      <c r="N810" s="293"/>
      <c r="O810" s="293"/>
      <c r="P810" s="293"/>
      <c r="Q810" s="293"/>
      <c r="R810" s="293"/>
      <c r="S810" s="293"/>
      <c r="T810" s="293"/>
      <c r="U810" s="293"/>
      <c r="V810" s="293"/>
      <c r="W810" s="293"/>
      <c r="X810" s="293"/>
      <c r="Y810" s="293"/>
      <c r="Z810" s="293"/>
      <c r="AA810" s="293"/>
    </row>
    <row r="811">
      <c r="A811" s="293"/>
      <c r="B811" s="293"/>
      <c r="C811" s="293"/>
      <c r="D811" s="293"/>
      <c r="E811" s="320"/>
      <c r="F811" s="293"/>
      <c r="G811" s="293"/>
      <c r="H811" s="293"/>
      <c r="I811" s="293"/>
      <c r="J811" s="293"/>
      <c r="K811" s="293"/>
      <c r="L811" s="293"/>
      <c r="M811" s="293"/>
      <c r="N811" s="293"/>
      <c r="O811" s="293"/>
      <c r="P811" s="293"/>
      <c r="Q811" s="293"/>
      <c r="R811" s="293"/>
      <c r="S811" s="293"/>
      <c r="T811" s="293"/>
      <c r="U811" s="293"/>
      <c r="V811" s="293"/>
      <c r="W811" s="293"/>
      <c r="X811" s="293"/>
      <c r="Y811" s="293"/>
      <c r="Z811" s="293"/>
      <c r="AA811" s="293"/>
    </row>
    <row r="812">
      <c r="A812" s="293"/>
      <c r="B812" s="293"/>
      <c r="C812" s="293"/>
      <c r="D812" s="293"/>
      <c r="E812" s="320"/>
      <c r="F812" s="293"/>
      <c r="G812" s="293"/>
      <c r="H812" s="293"/>
      <c r="I812" s="293"/>
      <c r="J812" s="293"/>
      <c r="K812" s="293"/>
      <c r="L812" s="293"/>
      <c r="M812" s="293"/>
      <c r="N812" s="293"/>
      <c r="O812" s="293"/>
      <c r="P812" s="293"/>
      <c r="Q812" s="293"/>
      <c r="R812" s="293"/>
      <c r="S812" s="293"/>
      <c r="T812" s="293"/>
      <c r="U812" s="293"/>
      <c r="V812" s="293"/>
      <c r="W812" s="293"/>
      <c r="X812" s="293"/>
      <c r="Y812" s="293"/>
      <c r="Z812" s="293"/>
      <c r="AA812" s="293"/>
    </row>
    <row r="813">
      <c r="A813" s="293"/>
      <c r="B813" s="293"/>
      <c r="C813" s="293"/>
      <c r="D813" s="293"/>
      <c r="E813" s="320"/>
      <c r="F813" s="293"/>
      <c r="G813" s="293"/>
      <c r="H813" s="293"/>
      <c r="I813" s="293"/>
      <c r="J813" s="293"/>
      <c r="K813" s="293"/>
      <c r="L813" s="293"/>
      <c r="M813" s="293"/>
      <c r="N813" s="293"/>
      <c r="O813" s="293"/>
      <c r="P813" s="293"/>
      <c r="Q813" s="293"/>
      <c r="R813" s="293"/>
      <c r="S813" s="293"/>
      <c r="T813" s="293"/>
      <c r="U813" s="293"/>
      <c r="V813" s="293"/>
      <c r="W813" s="293"/>
      <c r="X813" s="293"/>
      <c r="Y813" s="293"/>
      <c r="Z813" s="293"/>
      <c r="AA813" s="293"/>
    </row>
    <row r="814">
      <c r="A814" s="293"/>
      <c r="B814" s="293"/>
      <c r="C814" s="293"/>
      <c r="D814" s="293"/>
      <c r="E814" s="320"/>
      <c r="F814" s="293"/>
      <c r="G814" s="293"/>
      <c r="H814" s="293"/>
      <c r="I814" s="293"/>
      <c r="J814" s="293"/>
      <c r="K814" s="293"/>
      <c r="L814" s="293"/>
      <c r="M814" s="293"/>
      <c r="N814" s="293"/>
      <c r="O814" s="293"/>
      <c r="P814" s="293"/>
      <c r="Q814" s="293"/>
      <c r="R814" s="293"/>
      <c r="S814" s="293"/>
      <c r="T814" s="293"/>
      <c r="U814" s="293"/>
      <c r="V814" s="293"/>
      <c r="W814" s="293"/>
      <c r="X814" s="293"/>
      <c r="Y814" s="293"/>
      <c r="Z814" s="293"/>
      <c r="AA814" s="293"/>
    </row>
    <row r="815">
      <c r="A815" s="293"/>
      <c r="B815" s="293"/>
      <c r="C815" s="293"/>
      <c r="D815" s="293"/>
      <c r="E815" s="320"/>
      <c r="F815" s="293"/>
      <c r="G815" s="293"/>
      <c r="H815" s="293"/>
      <c r="I815" s="293"/>
      <c r="J815" s="293"/>
      <c r="K815" s="293"/>
      <c r="L815" s="293"/>
      <c r="M815" s="293"/>
      <c r="N815" s="293"/>
      <c r="O815" s="293"/>
      <c r="P815" s="293"/>
      <c r="Q815" s="293"/>
      <c r="R815" s="293"/>
      <c r="S815" s="293"/>
      <c r="T815" s="293"/>
      <c r="U815" s="293"/>
      <c r="V815" s="293"/>
      <c r="W815" s="293"/>
      <c r="X815" s="293"/>
      <c r="Y815" s="293"/>
      <c r="Z815" s="293"/>
      <c r="AA815" s="293"/>
    </row>
    <row r="816">
      <c r="A816" s="293"/>
      <c r="B816" s="293"/>
      <c r="C816" s="293"/>
      <c r="D816" s="293"/>
      <c r="E816" s="320"/>
      <c r="F816" s="293"/>
      <c r="G816" s="293"/>
      <c r="H816" s="293"/>
      <c r="I816" s="293"/>
      <c r="J816" s="293"/>
      <c r="K816" s="293"/>
      <c r="L816" s="293"/>
      <c r="M816" s="293"/>
      <c r="N816" s="293"/>
      <c r="O816" s="293"/>
      <c r="P816" s="293"/>
      <c r="Q816" s="293"/>
      <c r="R816" s="293"/>
      <c r="S816" s="293"/>
      <c r="T816" s="293"/>
      <c r="U816" s="293"/>
      <c r="V816" s="293"/>
      <c r="W816" s="293"/>
      <c r="X816" s="293"/>
      <c r="Y816" s="293"/>
      <c r="Z816" s="293"/>
      <c r="AA816" s="293"/>
    </row>
    <row r="817">
      <c r="A817" s="293"/>
      <c r="B817" s="293"/>
      <c r="C817" s="293"/>
      <c r="D817" s="293"/>
      <c r="E817" s="320"/>
      <c r="F817" s="293"/>
      <c r="G817" s="293"/>
      <c r="H817" s="293"/>
      <c r="I817" s="293"/>
      <c r="J817" s="293"/>
      <c r="K817" s="293"/>
      <c r="L817" s="293"/>
      <c r="M817" s="293"/>
      <c r="N817" s="293"/>
      <c r="O817" s="293"/>
      <c r="P817" s="293"/>
      <c r="Q817" s="293"/>
      <c r="R817" s="293"/>
      <c r="S817" s="293"/>
      <c r="T817" s="293"/>
      <c r="U817" s="293"/>
      <c r="V817" s="293"/>
      <c r="W817" s="293"/>
      <c r="X817" s="293"/>
      <c r="Y817" s="293"/>
      <c r="Z817" s="293"/>
      <c r="AA817" s="293"/>
    </row>
    <row r="818">
      <c r="A818" s="293"/>
      <c r="B818" s="293"/>
      <c r="C818" s="293"/>
      <c r="D818" s="293"/>
      <c r="E818" s="320"/>
      <c r="F818" s="293"/>
      <c r="G818" s="293"/>
      <c r="H818" s="293"/>
      <c r="I818" s="293"/>
      <c r="J818" s="293"/>
      <c r="K818" s="293"/>
      <c r="L818" s="293"/>
      <c r="M818" s="293"/>
      <c r="N818" s="293"/>
      <c r="O818" s="293"/>
      <c r="P818" s="293"/>
      <c r="Q818" s="293"/>
      <c r="R818" s="293"/>
      <c r="S818" s="293"/>
      <c r="T818" s="293"/>
      <c r="U818" s="293"/>
      <c r="V818" s="293"/>
      <c r="W818" s="293"/>
      <c r="X818" s="293"/>
      <c r="Y818" s="293"/>
      <c r="Z818" s="293"/>
      <c r="AA818" s="293"/>
    </row>
    <row r="819">
      <c r="A819" s="293"/>
      <c r="B819" s="293"/>
      <c r="C819" s="293"/>
      <c r="D819" s="293"/>
      <c r="E819" s="320"/>
      <c r="F819" s="293"/>
      <c r="G819" s="293"/>
      <c r="H819" s="293"/>
      <c r="I819" s="293"/>
      <c r="J819" s="293"/>
      <c r="K819" s="293"/>
      <c r="L819" s="293"/>
      <c r="M819" s="293"/>
      <c r="N819" s="293"/>
      <c r="O819" s="293"/>
      <c r="P819" s="293"/>
      <c r="Q819" s="293"/>
      <c r="R819" s="293"/>
      <c r="S819" s="293"/>
      <c r="T819" s="293"/>
      <c r="U819" s="293"/>
      <c r="V819" s="293"/>
      <c r="W819" s="293"/>
      <c r="X819" s="293"/>
      <c r="Y819" s="293"/>
      <c r="Z819" s="293"/>
      <c r="AA819" s="293"/>
    </row>
    <row r="820">
      <c r="A820" s="293"/>
      <c r="B820" s="293"/>
      <c r="C820" s="293"/>
      <c r="D820" s="293"/>
      <c r="E820" s="320"/>
      <c r="F820" s="293"/>
      <c r="G820" s="293"/>
      <c r="H820" s="293"/>
      <c r="I820" s="293"/>
      <c r="J820" s="293"/>
      <c r="K820" s="293"/>
      <c r="L820" s="293"/>
      <c r="M820" s="293"/>
      <c r="N820" s="293"/>
      <c r="O820" s="293"/>
      <c r="P820" s="293"/>
      <c r="Q820" s="293"/>
      <c r="R820" s="293"/>
      <c r="S820" s="293"/>
      <c r="T820" s="293"/>
      <c r="U820" s="293"/>
      <c r="V820" s="293"/>
      <c r="W820" s="293"/>
      <c r="X820" s="293"/>
      <c r="Y820" s="293"/>
      <c r="Z820" s="293"/>
      <c r="AA820" s="293"/>
    </row>
    <row r="821">
      <c r="A821" s="293"/>
      <c r="B821" s="293"/>
      <c r="C821" s="293"/>
      <c r="D821" s="293"/>
      <c r="E821" s="320"/>
      <c r="F821" s="293"/>
      <c r="G821" s="293"/>
      <c r="H821" s="293"/>
      <c r="I821" s="293"/>
      <c r="J821" s="293"/>
      <c r="K821" s="293"/>
      <c r="L821" s="293"/>
      <c r="M821" s="293"/>
      <c r="N821" s="293"/>
      <c r="O821" s="293"/>
      <c r="P821" s="293"/>
      <c r="Q821" s="293"/>
      <c r="R821" s="293"/>
      <c r="S821" s="293"/>
      <c r="T821" s="293"/>
      <c r="U821" s="293"/>
      <c r="V821" s="293"/>
      <c r="W821" s="293"/>
      <c r="X821" s="293"/>
      <c r="Y821" s="293"/>
      <c r="Z821" s="293"/>
      <c r="AA821" s="293"/>
    </row>
    <row r="822">
      <c r="A822" s="293"/>
      <c r="B822" s="293"/>
      <c r="C822" s="293"/>
      <c r="D822" s="293"/>
      <c r="E822" s="320"/>
      <c r="F822" s="293"/>
      <c r="G822" s="293"/>
      <c r="H822" s="293"/>
      <c r="I822" s="293"/>
      <c r="J822" s="293"/>
      <c r="K822" s="293"/>
      <c r="L822" s="293"/>
      <c r="M822" s="293"/>
      <c r="N822" s="293"/>
      <c r="O822" s="293"/>
      <c r="P822" s="293"/>
      <c r="Q822" s="293"/>
      <c r="R822" s="293"/>
      <c r="S822" s="293"/>
      <c r="T822" s="293"/>
      <c r="U822" s="293"/>
      <c r="V822" s="293"/>
      <c r="W822" s="293"/>
      <c r="X822" s="293"/>
      <c r="Y822" s="293"/>
      <c r="Z822" s="293"/>
      <c r="AA822" s="293"/>
    </row>
    <row r="823">
      <c r="A823" s="293"/>
      <c r="B823" s="293"/>
      <c r="C823" s="293"/>
      <c r="D823" s="293"/>
      <c r="E823" s="320"/>
      <c r="F823" s="293"/>
      <c r="G823" s="293"/>
      <c r="H823" s="293"/>
      <c r="I823" s="293"/>
      <c r="J823" s="293"/>
      <c r="K823" s="293"/>
      <c r="L823" s="293"/>
      <c r="M823" s="293"/>
      <c r="N823" s="293"/>
      <c r="O823" s="293"/>
      <c r="P823" s="293"/>
      <c r="Q823" s="293"/>
      <c r="R823" s="293"/>
      <c r="S823" s="293"/>
      <c r="T823" s="293"/>
      <c r="U823" s="293"/>
      <c r="V823" s="293"/>
      <c r="W823" s="293"/>
      <c r="X823" s="293"/>
      <c r="Y823" s="293"/>
      <c r="Z823" s="293"/>
      <c r="AA823" s="293"/>
    </row>
    <row r="824">
      <c r="A824" s="293"/>
      <c r="B824" s="293"/>
      <c r="C824" s="293"/>
      <c r="D824" s="293"/>
      <c r="E824" s="320"/>
      <c r="F824" s="293"/>
      <c r="G824" s="293"/>
      <c r="H824" s="293"/>
      <c r="I824" s="293"/>
      <c r="J824" s="293"/>
      <c r="K824" s="293"/>
      <c r="L824" s="293"/>
      <c r="M824" s="293"/>
      <c r="N824" s="293"/>
      <c r="O824" s="293"/>
      <c r="P824" s="293"/>
      <c r="Q824" s="293"/>
      <c r="R824" s="293"/>
      <c r="S824" s="293"/>
      <c r="T824" s="293"/>
      <c r="U824" s="293"/>
      <c r="V824" s="293"/>
      <c r="W824" s="293"/>
      <c r="X824" s="293"/>
      <c r="Y824" s="293"/>
      <c r="Z824" s="293"/>
      <c r="AA824" s="293"/>
    </row>
    <row r="825">
      <c r="A825" s="293"/>
      <c r="B825" s="293"/>
      <c r="C825" s="293"/>
      <c r="D825" s="293"/>
      <c r="E825" s="320"/>
      <c r="F825" s="293"/>
      <c r="G825" s="293"/>
      <c r="H825" s="293"/>
      <c r="I825" s="293"/>
      <c r="J825" s="293"/>
      <c r="K825" s="293"/>
      <c r="L825" s="293"/>
      <c r="M825" s="293"/>
      <c r="N825" s="293"/>
      <c r="O825" s="293"/>
      <c r="P825" s="293"/>
      <c r="Q825" s="293"/>
      <c r="R825" s="293"/>
      <c r="S825" s="293"/>
      <c r="T825" s="293"/>
      <c r="U825" s="293"/>
      <c r="V825" s="293"/>
      <c r="W825" s="293"/>
      <c r="X825" s="293"/>
      <c r="Y825" s="293"/>
      <c r="Z825" s="293"/>
      <c r="AA825" s="293"/>
    </row>
    <row r="826">
      <c r="A826" s="293"/>
      <c r="B826" s="293"/>
      <c r="C826" s="293"/>
      <c r="D826" s="293"/>
      <c r="E826" s="320"/>
      <c r="F826" s="293"/>
      <c r="G826" s="293"/>
      <c r="H826" s="293"/>
      <c r="I826" s="293"/>
      <c r="J826" s="293"/>
      <c r="K826" s="293"/>
      <c r="L826" s="293"/>
      <c r="M826" s="293"/>
      <c r="N826" s="293"/>
      <c r="O826" s="293"/>
      <c r="P826" s="293"/>
      <c r="Q826" s="293"/>
      <c r="R826" s="293"/>
      <c r="S826" s="293"/>
      <c r="T826" s="293"/>
      <c r="U826" s="293"/>
      <c r="V826" s="293"/>
      <c r="W826" s="293"/>
      <c r="X826" s="293"/>
      <c r="Y826" s="293"/>
      <c r="Z826" s="293"/>
      <c r="AA826" s="293"/>
    </row>
    <row r="827">
      <c r="A827" s="293"/>
      <c r="B827" s="293"/>
      <c r="C827" s="293"/>
      <c r="D827" s="293"/>
      <c r="E827" s="320"/>
      <c r="F827" s="293"/>
      <c r="G827" s="293"/>
      <c r="H827" s="293"/>
      <c r="I827" s="293"/>
      <c r="J827" s="293"/>
      <c r="K827" s="293"/>
      <c r="L827" s="293"/>
      <c r="M827" s="293"/>
      <c r="N827" s="293"/>
      <c r="O827" s="293"/>
      <c r="P827" s="293"/>
      <c r="Q827" s="293"/>
      <c r="R827" s="293"/>
      <c r="S827" s="293"/>
      <c r="T827" s="293"/>
      <c r="U827" s="293"/>
      <c r="V827" s="293"/>
      <c r="W827" s="293"/>
      <c r="X827" s="293"/>
      <c r="Y827" s="293"/>
      <c r="Z827" s="293"/>
      <c r="AA827" s="293"/>
    </row>
    <row r="828">
      <c r="A828" s="293"/>
      <c r="B828" s="293"/>
      <c r="C828" s="293"/>
      <c r="D828" s="293"/>
      <c r="E828" s="320"/>
      <c r="F828" s="293"/>
      <c r="G828" s="293"/>
      <c r="H828" s="293"/>
      <c r="I828" s="293"/>
      <c r="J828" s="293"/>
      <c r="K828" s="293"/>
      <c r="L828" s="293"/>
      <c r="M828" s="293"/>
      <c r="N828" s="293"/>
      <c r="O828" s="293"/>
      <c r="P828" s="293"/>
      <c r="Q828" s="293"/>
      <c r="R828" s="293"/>
      <c r="S828" s="293"/>
      <c r="T828" s="293"/>
      <c r="U828" s="293"/>
      <c r="V828" s="293"/>
      <c r="W828" s="293"/>
      <c r="X828" s="293"/>
      <c r="Y828" s="293"/>
      <c r="Z828" s="293"/>
      <c r="AA828" s="293"/>
    </row>
    <row r="829">
      <c r="A829" s="293"/>
      <c r="B829" s="293"/>
      <c r="C829" s="293"/>
      <c r="D829" s="293"/>
      <c r="E829" s="320"/>
      <c r="F829" s="293"/>
      <c r="G829" s="293"/>
      <c r="H829" s="293"/>
      <c r="I829" s="293"/>
      <c r="J829" s="293"/>
      <c r="K829" s="293"/>
      <c r="L829" s="293"/>
      <c r="M829" s="293"/>
      <c r="N829" s="293"/>
      <c r="O829" s="293"/>
      <c r="P829" s="293"/>
      <c r="Q829" s="293"/>
      <c r="R829" s="293"/>
      <c r="S829" s="293"/>
      <c r="T829" s="293"/>
      <c r="U829" s="293"/>
      <c r="V829" s="293"/>
      <c r="W829" s="293"/>
      <c r="X829" s="293"/>
      <c r="Y829" s="293"/>
      <c r="Z829" s="293"/>
      <c r="AA829" s="293"/>
    </row>
    <row r="830">
      <c r="A830" s="293"/>
      <c r="B830" s="293"/>
      <c r="C830" s="293"/>
      <c r="D830" s="293"/>
      <c r="E830" s="320"/>
      <c r="F830" s="293"/>
      <c r="G830" s="293"/>
      <c r="H830" s="293"/>
      <c r="I830" s="293"/>
      <c r="J830" s="293"/>
      <c r="K830" s="293"/>
      <c r="L830" s="293"/>
      <c r="M830" s="293"/>
      <c r="N830" s="293"/>
      <c r="O830" s="293"/>
      <c r="P830" s="293"/>
      <c r="Q830" s="293"/>
      <c r="R830" s="293"/>
      <c r="S830" s="293"/>
      <c r="T830" s="293"/>
      <c r="U830" s="293"/>
      <c r="V830" s="293"/>
      <c r="W830" s="293"/>
      <c r="X830" s="293"/>
      <c r="Y830" s="293"/>
      <c r="Z830" s="293"/>
      <c r="AA830" s="293"/>
    </row>
    <row r="831">
      <c r="A831" s="293"/>
      <c r="B831" s="293"/>
      <c r="C831" s="293"/>
      <c r="D831" s="293"/>
      <c r="E831" s="320"/>
      <c r="F831" s="293"/>
      <c r="G831" s="293"/>
      <c r="H831" s="293"/>
      <c r="I831" s="293"/>
      <c r="J831" s="293"/>
      <c r="K831" s="293"/>
      <c r="L831" s="293"/>
      <c r="M831" s="293"/>
      <c r="N831" s="293"/>
      <c r="O831" s="293"/>
      <c r="P831" s="293"/>
      <c r="Q831" s="293"/>
      <c r="R831" s="293"/>
      <c r="S831" s="293"/>
      <c r="T831" s="293"/>
      <c r="U831" s="293"/>
      <c r="V831" s="293"/>
      <c r="W831" s="293"/>
      <c r="X831" s="293"/>
      <c r="Y831" s="293"/>
      <c r="Z831" s="293"/>
      <c r="AA831" s="293"/>
    </row>
    <row r="832">
      <c r="A832" s="293"/>
      <c r="B832" s="293"/>
      <c r="C832" s="293"/>
      <c r="D832" s="293"/>
      <c r="E832" s="320"/>
      <c r="F832" s="293"/>
      <c r="G832" s="293"/>
      <c r="H832" s="293"/>
      <c r="I832" s="293"/>
      <c r="J832" s="293"/>
      <c r="K832" s="293"/>
      <c r="L832" s="293"/>
      <c r="M832" s="293"/>
      <c r="N832" s="293"/>
      <c r="O832" s="293"/>
      <c r="P832" s="293"/>
      <c r="Q832" s="293"/>
      <c r="R832" s="293"/>
      <c r="S832" s="293"/>
      <c r="T832" s="293"/>
      <c r="U832" s="293"/>
      <c r="V832" s="293"/>
      <c r="W832" s="293"/>
      <c r="X832" s="293"/>
      <c r="Y832" s="293"/>
      <c r="Z832" s="293"/>
      <c r="AA832" s="293"/>
    </row>
    <row r="833">
      <c r="A833" s="293"/>
      <c r="B833" s="293"/>
      <c r="C833" s="293"/>
      <c r="D833" s="293"/>
      <c r="E833" s="320"/>
      <c r="F833" s="293"/>
      <c r="G833" s="293"/>
      <c r="H833" s="293"/>
      <c r="I833" s="293"/>
      <c r="J833" s="293"/>
      <c r="K833" s="293"/>
      <c r="L833" s="293"/>
      <c r="M833" s="293"/>
      <c r="N833" s="293"/>
      <c r="O833" s="293"/>
      <c r="P833" s="293"/>
      <c r="Q833" s="293"/>
      <c r="R833" s="293"/>
      <c r="S833" s="293"/>
      <c r="T833" s="293"/>
      <c r="U833" s="293"/>
      <c r="V833" s="293"/>
      <c r="W833" s="293"/>
      <c r="X833" s="293"/>
      <c r="Y833" s="293"/>
      <c r="Z833" s="293"/>
      <c r="AA833" s="293"/>
    </row>
    <row r="834">
      <c r="A834" s="293"/>
      <c r="B834" s="293"/>
      <c r="C834" s="293"/>
      <c r="D834" s="293"/>
      <c r="E834" s="320"/>
      <c r="F834" s="293"/>
      <c r="G834" s="293"/>
      <c r="H834" s="293"/>
      <c r="I834" s="293"/>
      <c r="J834" s="293"/>
      <c r="K834" s="293"/>
      <c r="L834" s="293"/>
      <c r="M834" s="293"/>
      <c r="N834" s="293"/>
      <c r="O834" s="293"/>
      <c r="P834" s="293"/>
      <c r="Q834" s="293"/>
      <c r="R834" s="293"/>
      <c r="S834" s="293"/>
      <c r="T834" s="293"/>
      <c r="U834" s="293"/>
      <c r="V834" s="293"/>
      <c r="W834" s="293"/>
      <c r="X834" s="293"/>
      <c r="Y834" s="293"/>
      <c r="Z834" s="293"/>
      <c r="AA834" s="293"/>
    </row>
    <row r="835">
      <c r="A835" s="293"/>
      <c r="B835" s="293"/>
      <c r="C835" s="293"/>
      <c r="D835" s="293"/>
      <c r="E835" s="320"/>
      <c r="F835" s="293"/>
      <c r="G835" s="293"/>
      <c r="H835" s="293"/>
      <c r="I835" s="293"/>
      <c r="J835" s="293"/>
      <c r="K835" s="293"/>
      <c r="L835" s="293"/>
      <c r="M835" s="293"/>
      <c r="N835" s="293"/>
      <c r="O835" s="293"/>
      <c r="P835" s="293"/>
      <c r="Q835" s="293"/>
      <c r="R835" s="293"/>
      <c r="S835" s="293"/>
      <c r="T835" s="293"/>
      <c r="U835" s="293"/>
      <c r="V835" s="293"/>
      <c r="W835" s="293"/>
      <c r="X835" s="293"/>
      <c r="Y835" s="293"/>
      <c r="Z835" s="293"/>
      <c r="AA835" s="293"/>
    </row>
    <row r="836">
      <c r="A836" s="293"/>
      <c r="B836" s="293"/>
      <c r="C836" s="293"/>
      <c r="D836" s="293"/>
      <c r="E836" s="320"/>
      <c r="F836" s="293"/>
      <c r="G836" s="293"/>
      <c r="H836" s="293"/>
      <c r="I836" s="293"/>
      <c r="J836" s="293"/>
      <c r="K836" s="293"/>
      <c r="L836" s="293"/>
      <c r="M836" s="293"/>
      <c r="N836" s="293"/>
      <c r="O836" s="293"/>
      <c r="P836" s="293"/>
      <c r="Q836" s="293"/>
      <c r="R836" s="293"/>
      <c r="S836" s="293"/>
      <c r="T836" s="293"/>
      <c r="U836" s="293"/>
      <c r="V836" s="293"/>
      <c r="W836" s="293"/>
      <c r="X836" s="293"/>
      <c r="Y836" s="293"/>
      <c r="Z836" s="293"/>
      <c r="AA836" s="293"/>
    </row>
    <row r="837">
      <c r="A837" s="293"/>
      <c r="B837" s="293"/>
      <c r="C837" s="293"/>
      <c r="D837" s="293"/>
      <c r="E837" s="320"/>
      <c r="F837" s="293"/>
      <c r="G837" s="293"/>
      <c r="H837" s="293"/>
      <c r="I837" s="293"/>
      <c r="J837" s="293"/>
      <c r="K837" s="293"/>
      <c r="L837" s="293"/>
      <c r="M837" s="293"/>
      <c r="N837" s="293"/>
      <c r="O837" s="293"/>
      <c r="P837" s="293"/>
      <c r="Q837" s="293"/>
      <c r="R837" s="293"/>
      <c r="S837" s="293"/>
      <c r="T837" s="293"/>
      <c r="U837" s="293"/>
      <c r="V837" s="293"/>
      <c r="W837" s="293"/>
      <c r="X837" s="293"/>
      <c r="Y837" s="293"/>
      <c r="Z837" s="293"/>
      <c r="AA837" s="293"/>
    </row>
    <row r="838">
      <c r="A838" s="293"/>
      <c r="B838" s="293"/>
      <c r="C838" s="293"/>
      <c r="D838" s="293"/>
      <c r="E838" s="320"/>
      <c r="F838" s="293"/>
      <c r="G838" s="293"/>
      <c r="H838" s="293"/>
      <c r="I838" s="293"/>
      <c r="J838" s="293"/>
      <c r="K838" s="293"/>
      <c r="L838" s="293"/>
      <c r="M838" s="293"/>
      <c r="N838" s="293"/>
      <c r="O838" s="293"/>
      <c r="P838" s="293"/>
      <c r="Q838" s="293"/>
      <c r="R838" s="293"/>
      <c r="S838" s="293"/>
      <c r="T838" s="293"/>
      <c r="U838" s="293"/>
      <c r="V838" s="293"/>
      <c r="W838" s="293"/>
      <c r="X838" s="293"/>
      <c r="Y838" s="293"/>
      <c r="Z838" s="293"/>
      <c r="AA838" s="293"/>
    </row>
    <row r="839">
      <c r="A839" s="293"/>
      <c r="B839" s="293"/>
      <c r="C839" s="293"/>
      <c r="D839" s="293"/>
      <c r="E839" s="320"/>
      <c r="F839" s="293"/>
      <c r="G839" s="293"/>
      <c r="H839" s="293"/>
      <c r="I839" s="293"/>
      <c r="J839" s="293"/>
      <c r="K839" s="293"/>
      <c r="L839" s="293"/>
      <c r="M839" s="293"/>
      <c r="N839" s="293"/>
      <c r="O839" s="293"/>
      <c r="P839" s="293"/>
      <c r="Q839" s="293"/>
      <c r="R839" s="293"/>
      <c r="S839" s="293"/>
      <c r="T839" s="293"/>
      <c r="U839" s="293"/>
      <c r="V839" s="293"/>
      <c r="W839" s="293"/>
      <c r="X839" s="293"/>
      <c r="Y839" s="293"/>
      <c r="Z839" s="293"/>
      <c r="AA839" s="293"/>
    </row>
    <row r="840">
      <c r="A840" s="293"/>
      <c r="B840" s="293"/>
      <c r="C840" s="293"/>
      <c r="D840" s="293"/>
      <c r="E840" s="320"/>
      <c r="F840" s="293"/>
      <c r="G840" s="293"/>
      <c r="H840" s="293"/>
      <c r="I840" s="293"/>
      <c r="J840" s="293"/>
      <c r="K840" s="293"/>
      <c r="L840" s="293"/>
      <c r="M840" s="293"/>
      <c r="N840" s="293"/>
      <c r="O840" s="293"/>
      <c r="P840" s="293"/>
      <c r="Q840" s="293"/>
      <c r="R840" s="293"/>
      <c r="S840" s="293"/>
      <c r="T840" s="293"/>
      <c r="U840" s="293"/>
      <c r="V840" s="293"/>
      <c r="W840" s="293"/>
      <c r="X840" s="293"/>
      <c r="Y840" s="293"/>
      <c r="Z840" s="293"/>
      <c r="AA840" s="293"/>
    </row>
    <row r="841">
      <c r="A841" s="293"/>
      <c r="B841" s="293"/>
      <c r="C841" s="293"/>
      <c r="D841" s="293"/>
      <c r="E841" s="320"/>
      <c r="F841" s="293"/>
      <c r="G841" s="293"/>
      <c r="H841" s="293"/>
      <c r="I841" s="293"/>
      <c r="J841" s="293"/>
      <c r="K841" s="293"/>
      <c r="L841" s="293"/>
      <c r="M841" s="293"/>
      <c r="N841" s="293"/>
      <c r="O841" s="293"/>
      <c r="P841" s="293"/>
      <c r="Q841" s="293"/>
      <c r="R841" s="293"/>
      <c r="S841" s="293"/>
      <c r="T841" s="293"/>
      <c r="U841" s="293"/>
      <c r="V841" s="293"/>
      <c r="W841" s="293"/>
      <c r="X841" s="293"/>
      <c r="Y841" s="293"/>
      <c r="Z841" s="293"/>
      <c r="AA841" s="293"/>
    </row>
    <row r="842">
      <c r="A842" s="293"/>
      <c r="B842" s="293"/>
      <c r="C842" s="293"/>
      <c r="D842" s="293"/>
      <c r="E842" s="320"/>
      <c r="F842" s="293"/>
      <c r="G842" s="293"/>
      <c r="H842" s="293"/>
      <c r="I842" s="293"/>
      <c r="J842" s="293"/>
      <c r="K842" s="293"/>
      <c r="L842" s="293"/>
      <c r="M842" s="293"/>
      <c r="N842" s="293"/>
      <c r="O842" s="293"/>
      <c r="P842" s="293"/>
      <c r="Q842" s="293"/>
      <c r="R842" s="293"/>
      <c r="S842" s="293"/>
      <c r="T842" s="293"/>
      <c r="U842" s="293"/>
      <c r="V842" s="293"/>
      <c r="W842" s="293"/>
      <c r="X842" s="293"/>
      <c r="Y842" s="293"/>
      <c r="Z842" s="293"/>
      <c r="AA842" s="293"/>
    </row>
    <row r="843">
      <c r="A843" s="293"/>
      <c r="B843" s="293"/>
      <c r="C843" s="293"/>
      <c r="D843" s="293"/>
      <c r="E843" s="320"/>
      <c r="F843" s="293"/>
      <c r="G843" s="293"/>
      <c r="H843" s="293"/>
      <c r="I843" s="293"/>
      <c r="J843" s="293"/>
      <c r="K843" s="293"/>
      <c r="L843" s="293"/>
      <c r="M843" s="293"/>
      <c r="N843" s="293"/>
      <c r="O843" s="293"/>
      <c r="P843" s="293"/>
      <c r="Q843" s="293"/>
      <c r="R843" s="293"/>
      <c r="S843" s="293"/>
      <c r="T843" s="293"/>
      <c r="U843" s="293"/>
      <c r="V843" s="293"/>
      <c r="W843" s="293"/>
      <c r="X843" s="293"/>
      <c r="Y843" s="293"/>
      <c r="Z843" s="293"/>
      <c r="AA843" s="293"/>
    </row>
    <row r="844">
      <c r="A844" s="293"/>
      <c r="B844" s="293"/>
      <c r="C844" s="293"/>
      <c r="D844" s="293"/>
      <c r="E844" s="320"/>
      <c r="F844" s="293"/>
      <c r="G844" s="293"/>
      <c r="H844" s="293"/>
      <c r="I844" s="293"/>
      <c r="J844" s="293"/>
      <c r="K844" s="293"/>
      <c r="L844" s="293"/>
      <c r="M844" s="293"/>
      <c r="N844" s="293"/>
      <c r="O844" s="293"/>
      <c r="P844" s="293"/>
      <c r="Q844" s="293"/>
      <c r="R844" s="293"/>
      <c r="S844" s="293"/>
      <c r="T844" s="293"/>
      <c r="U844" s="293"/>
      <c r="V844" s="293"/>
      <c r="W844" s="293"/>
      <c r="X844" s="293"/>
      <c r="Y844" s="293"/>
      <c r="Z844" s="293"/>
      <c r="AA844" s="293"/>
    </row>
    <row r="845">
      <c r="A845" s="293"/>
      <c r="B845" s="293"/>
      <c r="C845" s="293"/>
      <c r="D845" s="293"/>
      <c r="E845" s="320"/>
      <c r="F845" s="293"/>
      <c r="G845" s="293"/>
      <c r="H845" s="293"/>
      <c r="I845" s="293"/>
      <c r="J845" s="293"/>
      <c r="K845" s="293"/>
      <c r="L845" s="293"/>
      <c r="M845" s="293"/>
      <c r="N845" s="293"/>
      <c r="O845" s="293"/>
      <c r="P845" s="293"/>
      <c r="Q845" s="293"/>
      <c r="R845" s="293"/>
      <c r="S845" s="293"/>
      <c r="T845" s="293"/>
      <c r="U845" s="293"/>
      <c r="V845" s="293"/>
      <c r="W845" s="293"/>
      <c r="X845" s="293"/>
      <c r="Y845" s="293"/>
      <c r="Z845" s="293"/>
      <c r="AA845" s="293"/>
    </row>
    <row r="846">
      <c r="A846" s="293"/>
      <c r="B846" s="293"/>
      <c r="C846" s="293"/>
      <c r="D846" s="293"/>
      <c r="E846" s="320"/>
      <c r="F846" s="293"/>
      <c r="G846" s="293"/>
      <c r="H846" s="293"/>
      <c r="I846" s="293"/>
      <c r="J846" s="293"/>
      <c r="K846" s="293"/>
      <c r="L846" s="293"/>
      <c r="M846" s="293"/>
      <c r="N846" s="293"/>
      <c r="O846" s="293"/>
      <c r="P846" s="293"/>
      <c r="Q846" s="293"/>
      <c r="R846" s="293"/>
      <c r="S846" s="293"/>
      <c r="T846" s="293"/>
      <c r="U846" s="293"/>
      <c r="V846" s="293"/>
      <c r="W846" s="293"/>
      <c r="X846" s="293"/>
      <c r="Y846" s="293"/>
      <c r="Z846" s="293"/>
      <c r="AA846" s="293"/>
    </row>
    <row r="847">
      <c r="A847" s="293"/>
      <c r="B847" s="293"/>
      <c r="C847" s="293"/>
      <c r="D847" s="293"/>
      <c r="E847" s="320"/>
      <c r="F847" s="293"/>
      <c r="G847" s="293"/>
      <c r="H847" s="293"/>
      <c r="I847" s="293"/>
      <c r="J847" s="293"/>
      <c r="K847" s="293"/>
      <c r="L847" s="293"/>
      <c r="M847" s="293"/>
      <c r="N847" s="293"/>
      <c r="O847" s="293"/>
      <c r="P847" s="293"/>
      <c r="Q847" s="293"/>
      <c r="R847" s="293"/>
      <c r="S847" s="293"/>
      <c r="T847" s="293"/>
      <c r="U847" s="293"/>
      <c r="V847" s="293"/>
      <c r="W847" s="293"/>
      <c r="X847" s="293"/>
      <c r="Y847" s="293"/>
      <c r="Z847" s="293"/>
      <c r="AA847" s="293"/>
    </row>
    <row r="848">
      <c r="A848" s="293"/>
      <c r="B848" s="293"/>
      <c r="C848" s="293"/>
      <c r="D848" s="293"/>
      <c r="E848" s="320"/>
      <c r="F848" s="293"/>
      <c r="G848" s="293"/>
      <c r="H848" s="293"/>
      <c r="I848" s="293"/>
      <c r="J848" s="293"/>
      <c r="K848" s="293"/>
      <c r="L848" s="293"/>
      <c r="M848" s="293"/>
      <c r="N848" s="293"/>
      <c r="O848" s="293"/>
      <c r="P848" s="293"/>
      <c r="Q848" s="293"/>
      <c r="R848" s="293"/>
      <c r="S848" s="293"/>
      <c r="T848" s="293"/>
      <c r="U848" s="293"/>
      <c r="V848" s="293"/>
      <c r="W848" s="293"/>
      <c r="X848" s="293"/>
      <c r="Y848" s="293"/>
      <c r="Z848" s="293"/>
      <c r="AA848" s="293"/>
    </row>
    <row r="849">
      <c r="A849" s="293"/>
      <c r="B849" s="293"/>
      <c r="C849" s="293"/>
      <c r="D849" s="293"/>
      <c r="E849" s="320"/>
      <c r="F849" s="293"/>
      <c r="G849" s="293"/>
      <c r="H849" s="293"/>
      <c r="I849" s="293"/>
      <c r="J849" s="293"/>
      <c r="K849" s="293"/>
      <c r="L849" s="293"/>
      <c r="M849" s="293"/>
      <c r="N849" s="293"/>
      <c r="O849" s="293"/>
      <c r="P849" s="293"/>
      <c r="Q849" s="293"/>
      <c r="R849" s="293"/>
      <c r="S849" s="293"/>
      <c r="T849" s="293"/>
      <c r="U849" s="293"/>
      <c r="V849" s="293"/>
      <c r="W849" s="293"/>
      <c r="X849" s="293"/>
      <c r="Y849" s="293"/>
      <c r="Z849" s="293"/>
      <c r="AA849" s="293"/>
    </row>
    <row r="850">
      <c r="A850" s="293"/>
      <c r="B850" s="293"/>
      <c r="C850" s="293"/>
      <c r="D850" s="293"/>
      <c r="E850" s="320"/>
      <c r="F850" s="293"/>
      <c r="G850" s="293"/>
      <c r="H850" s="293"/>
      <c r="I850" s="293"/>
      <c r="J850" s="293"/>
      <c r="K850" s="293"/>
      <c r="L850" s="293"/>
      <c r="M850" s="293"/>
      <c r="N850" s="293"/>
      <c r="O850" s="293"/>
      <c r="P850" s="293"/>
      <c r="Q850" s="293"/>
      <c r="R850" s="293"/>
      <c r="S850" s="293"/>
      <c r="T850" s="293"/>
      <c r="U850" s="293"/>
      <c r="V850" s="293"/>
      <c r="W850" s="293"/>
      <c r="X850" s="293"/>
      <c r="Y850" s="293"/>
      <c r="Z850" s="293"/>
      <c r="AA850" s="293"/>
    </row>
    <row r="851">
      <c r="A851" s="293"/>
      <c r="B851" s="293"/>
      <c r="C851" s="293"/>
      <c r="D851" s="293"/>
      <c r="E851" s="320"/>
      <c r="F851" s="293"/>
      <c r="G851" s="293"/>
      <c r="H851" s="293"/>
      <c r="I851" s="293"/>
      <c r="J851" s="293"/>
      <c r="K851" s="293"/>
      <c r="L851" s="293"/>
      <c r="M851" s="293"/>
      <c r="N851" s="293"/>
      <c r="O851" s="293"/>
      <c r="P851" s="293"/>
      <c r="Q851" s="293"/>
      <c r="R851" s="293"/>
      <c r="S851" s="293"/>
      <c r="T851" s="293"/>
      <c r="U851" s="293"/>
      <c r="V851" s="293"/>
      <c r="W851" s="293"/>
      <c r="X851" s="293"/>
      <c r="Y851" s="293"/>
      <c r="Z851" s="293"/>
      <c r="AA851" s="293"/>
    </row>
    <row r="852">
      <c r="A852" s="293"/>
      <c r="B852" s="293"/>
      <c r="C852" s="293"/>
      <c r="D852" s="293"/>
      <c r="E852" s="320"/>
      <c r="F852" s="293"/>
      <c r="G852" s="293"/>
      <c r="H852" s="293"/>
      <c r="I852" s="293"/>
      <c r="J852" s="293"/>
      <c r="K852" s="293"/>
      <c r="L852" s="293"/>
      <c r="M852" s="293"/>
      <c r="N852" s="293"/>
      <c r="O852" s="293"/>
      <c r="P852" s="293"/>
      <c r="Q852" s="293"/>
      <c r="R852" s="293"/>
      <c r="S852" s="293"/>
      <c r="T852" s="293"/>
      <c r="U852" s="293"/>
      <c r="V852" s="293"/>
      <c r="W852" s="293"/>
      <c r="X852" s="293"/>
      <c r="Y852" s="293"/>
      <c r="Z852" s="293"/>
      <c r="AA852" s="293"/>
    </row>
    <row r="853">
      <c r="A853" s="293"/>
      <c r="B853" s="293"/>
      <c r="C853" s="293"/>
      <c r="D853" s="293"/>
      <c r="E853" s="320"/>
      <c r="F853" s="293"/>
      <c r="G853" s="293"/>
      <c r="H853" s="293"/>
      <c r="I853" s="293"/>
      <c r="J853" s="293"/>
      <c r="K853" s="293"/>
      <c r="L853" s="293"/>
      <c r="M853" s="293"/>
      <c r="N853" s="293"/>
      <c r="O853" s="293"/>
      <c r="P853" s="293"/>
      <c r="Q853" s="293"/>
      <c r="R853" s="293"/>
      <c r="S853" s="293"/>
      <c r="T853" s="293"/>
      <c r="U853" s="293"/>
      <c r="V853" s="293"/>
      <c r="W853" s="293"/>
      <c r="X853" s="293"/>
      <c r="Y853" s="293"/>
      <c r="Z853" s="293"/>
      <c r="AA853" s="293"/>
    </row>
    <row r="854">
      <c r="A854" s="293"/>
      <c r="B854" s="293"/>
      <c r="C854" s="293"/>
      <c r="D854" s="293"/>
      <c r="E854" s="320"/>
      <c r="F854" s="293"/>
      <c r="G854" s="293"/>
      <c r="H854" s="293"/>
      <c r="I854" s="293"/>
      <c r="J854" s="293"/>
      <c r="K854" s="293"/>
      <c r="L854" s="293"/>
      <c r="M854" s="293"/>
      <c r="N854" s="293"/>
      <c r="O854" s="293"/>
      <c r="P854" s="293"/>
      <c r="Q854" s="293"/>
      <c r="R854" s="293"/>
      <c r="S854" s="293"/>
      <c r="T854" s="293"/>
      <c r="U854" s="293"/>
      <c r="V854" s="293"/>
      <c r="W854" s="293"/>
      <c r="X854" s="293"/>
      <c r="Y854" s="293"/>
      <c r="Z854" s="293"/>
      <c r="AA854" s="293"/>
    </row>
    <row r="855">
      <c r="A855" s="293"/>
      <c r="B855" s="293"/>
      <c r="C855" s="293"/>
      <c r="D855" s="293"/>
      <c r="E855" s="320"/>
      <c r="F855" s="293"/>
      <c r="G855" s="293"/>
      <c r="H855" s="293"/>
      <c r="I855" s="293"/>
      <c r="J855" s="293"/>
      <c r="K855" s="293"/>
      <c r="L855" s="293"/>
      <c r="M855" s="293"/>
      <c r="N855" s="293"/>
      <c r="O855" s="293"/>
      <c r="P855" s="293"/>
      <c r="Q855" s="293"/>
      <c r="R855" s="293"/>
      <c r="S855" s="293"/>
      <c r="T855" s="293"/>
      <c r="U855" s="293"/>
      <c r="V855" s="293"/>
      <c r="W855" s="293"/>
      <c r="X855" s="293"/>
      <c r="Y855" s="293"/>
      <c r="Z855" s="293"/>
      <c r="AA855" s="293"/>
    </row>
    <row r="856">
      <c r="A856" s="293"/>
      <c r="B856" s="293"/>
      <c r="C856" s="293"/>
      <c r="D856" s="293"/>
      <c r="E856" s="320"/>
      <c r="F856" s="293"/>
      <c r="G856" s="293"/>
      <c r="H856" s="293"/>
      <c r="I856" s="293"/>
      <c r="J856" s="293"/>
      <c r="K856" s="293"/>
      <c r="L856" s="293"/>
      <c r="M856" s="293"/>
      <c r="N856" s="293"/>
      <c r="O856" s="293"/>
      <c r="P856" s="293"/>
      <c r="Q856" s="293"/>
      <c r="R856" s="293"/>
      <c r="S856" s="293"/>
      <c r="T856" s="293"/>
      <c r="U856" s="293"/>
      <c r="V856" s="293"/>
      <c r="W856" s="293"/>
      <c r="X856" s="293"/>
      <c r="Y856" s="293"/>
      <c r="Z856" s="293"/>
      <c r="AA856" s="293"/>
    </row>
    <row r="857">
      <c r="A857" s="293"/>
      <c r="B857" s="293"/>
      <c r="C857" s="293"/>
      <c r="D857" s="293"/>
      <c r="E857" s="320"/>
      <c r="F857" s="293"/>
      <c r="G857" s="293"/>
      <c r="H857" s="293"/>
      <c r="I857" s="293"/>
      <c r="J857" s="293"/>
      <c r="K857" s="293"/>
      <c r="L857" s="293"/>
      <c r="M857" s="293"/>
      <c r="N857" s="293"/>
      <c r="O857" s="293"/>
      <c r="P857" s="293"/>
      <c r="Q857" s="293"/>
      <c r="R857" s="293"/>
      <c r="S857" s="293"/>
      <c r="T857" s="293"/>
      <c r="U857" s="293"/>
      <c r="V857" s="293"/>
      <c r="W857" s="293"/>
      <c r="X857" s="293"/>
      <c r="Y857" s="293"/>
      <c r="Z857" s="293"/>
      <c r="AA857" s="293"/>
    </row>
    <row r="858">
      <c r="A858" s="293"/>
      <c r="B858" s="293"/>
      <c r="C858" s="293"/>
      <c r="D858" s="293"/>
      <c r="E858" s="320"/>
      <c r="F858" s="293"/>
      <c r="G858" s="293"/>
      <c r="H858" s="293"/>
      <c r="I858" s="293"/>
      <c r="J858" s="293"/>
      <c r="K858" s="293"/>
      <c r="L858" s="293"/>
      <c r="M858" s="293"/>
      <c r="N858" s="293"/>
      <c r="O858" s="293"/>
      <c r="P858" s="293"/>
      <c r="Q858" s="293"/>
      <c r="R858" s="293"/>
      <c r="S858" s="293"/>
      <c r="T858" s="293"/>
      <c r="U858" s="293"/>
      <c r="V858" s="293"/>
      <c r="W858" s="293"/>
      <c r="X858" s="293"/>
      <c r="Y858" s="293"/>
      <c r="Z858" s="293"/>
      <c r="AA858" s="293"/>
    </row>
    <row r="859">
      <c r="A859" s="293"/>
      <c r="B859" s="293"/>
      <c r="C859" s="293"/>
      <c r="D859" s="293"/>
      <c r="E859" s="320"/>
      <c r="F859" s="293"/>
      <c r="G859" s="293"/>
      <c r="H859" s="293"/>
      <c r="I859" s="293"/>
      <c r="J859" s="293"/>
      <c r="K859" s="293"/>
      <c r="L859" s="293"/>
      <c r="M859" s="293"/>
      <c r="N859" s="293"/>
      <c r="O859" s="293"/>
      <c r="P859" s="293"/>
      <c r="Q859" s="293"/>
      <c r="R859" s="293"/>
      <c r="S859" s="293"/>
      <c r="T859" s="293"/>
      <c r="U859" s="293"/>
      <c r="V859" s="293"/>
      <c r="W859" s="293"/>
      <c r="X859" s="293"/>
      <c r="Y859" s="293"/>
      <c r="Z859" s="293"/>
      <c r="AA859" s="293"/>
    </row>
    <row r="860">
      <c r="A860" s="293"/>
      <c r="B860" s="293"/>
      <c r="C860" s="293"/>
      <c r="D860" s="293"/>
      <c r="E860" s="320"/>
      <c r="F860" s="293"/>
      <c r="G860" s="293"/>
      <c r="H860" s="293"/>
      <c r="I860" s="293"/>
      <c r="J860" s="293"/>
      <c r="K860" s="293"/>
      <c r="L860" s="293"/>
      <c r="M860" s="293"/>
      <c r="N860" s="293"/>
      <c r="O860" s="293"/>
      <c r="P860" s="293"/>
      <c r="Q860" s="293"/>
      <c r="R860" s="293"/>
      <c r="S860" s="293"/>
      <c r="T860" s="293"/>
      <c r="U860" s="293"/>
      <c r="V860" s="293"/>
      <c r="W860" s="293"/>
      <c r="X860" s="293"/>
      <c r="Y860" s="293"/>
      <c r="Z860" s="293"/>
      <c r="AA860" s="293"/>
    </row>
    <row r="861">
      <c r="A861" s="293"/>
      <c r="B861" s="293"/>
      <c r="C861" s="293"/>
      <c r="D861" s="293"/>
      <c r="E861" s="320"/>
      <c r="F861" s="293"/>
      <c r="G861" s="293"/>
      <c r="H861" s="293"/>
      <c r="I861" s="293"/>
      <c r="J861" s="293"/>
      <c r="K861" s="293"/>
      <c r="L861" s="293"/>
      <c r="M861" s="293"/>
      <c r="N861" s="293"/>
      <c r="O861" s="293"/>
      <c r="P861" s="293"/>
      <c r="Q861" s="293"/>
      <c r="R861" s="293"/>
      <c r="S861" s="293"/>
      <c r="T861" s="293"/>
      <c r="U861" s="293"/>
      <c r="V861" s="293"/>
      <c r="W861" s="293"/>
      <c r="X861" s="293"/>
      <c r="Y861" s="293"/>
      <c r="Z861" s="293"/>
      <c r="AA861" s="293"/>
    </row>
    <row r="862">
      <c r="A862" s="293"/>
      <c r="B862" s="293"/>
      <c r="C862" s="293"/>
      <c r="D862" s="293"/>
      <c r="E862" s="320"/>
      <c r="F862" s="293"/>
      <c r="G862" s="293"/>
      <c r="H862" s="293"/>
      <c r="I862" s="293"/>
      <c r="J862" s="293"/>
      <c r="K862" s="293"/>
      <c r="L862" s="293"/>
      <c r="M862" s="293"/>
      <c r="N862" s="293"/>
      <c r="O862" s="293"/>
      <c r="P862" s="293"/>
      <c r="Q862" s="293"/>
      <c r="R862" s="293"/>
      <c r="S862" s="293"/>
      <c r="T862" s="293"/>
      <c r="U862" s="293"/>
      <c r="V862" s="293"/>
      <c r="W862" s="293"/>
      <c r="X862" s="293"/>
      <c r="Y862" s="293"/>
      <c r="Z862" s="293"/>
      <c r="AA862" s="293"/>
    </row>
    <row r="863">
      <c r="A863" s="293"/>
      <c r="B863" s="293"/>
      <c r="C863" s="293"/>
      <c r="D863" s="293"/>
      <c r="E863" s="320"/>
      <c r="F863" s="293"/>
      <c r="G863" s="293"/>
      <c r="H863" s="293"/>
      <c r="I863" s="293"/>
      <c r="J863" s="293"/>
      <c r="K863" s="293"/>
      <c r="L863" s="293"/>
      <c r="M863" s="293"/>
      <c r="N863" s="293"/>
      <c r="O863" s="293"/>
      <c r="P863" s="293"/>
      <c r="Q863" s="293"/>
      <c r="R863" s="293"/>
      <c r="S863" s="293"/>
      <c r="T863" s="293"/>
      <c r="U863" s="293"/>
      <c r="V863" s="293"/>
      <c r="W863" s="293"/>
      <c r="X863" s="293"/>
      <c r="Y863" s="293"/>
      <c r="Z863" s="293"/>
      <c r="AA863" s="293"/>
    </row>
    <row r="864">
      <c r="A864" s="293"/>
      <c r="B864" s="293"/>
      <c r="C864" s="293"/>
      <c r="D864" s="293"/>
      <c r="E864" s="320"/>
      <c r="F864" s="293"/>
      <c r="G864" s="293"/>
      <c r="H864" s="293"/>
      <c r="I864" s="293"/>
      <c r="J864" s="293"/>
      <c r="K864" s="293"/>
      <c r="L864" s="293"/>
      <c r="M864" s="293"/>
      <c r="N864" s="293"/>
      <c r="O864" s="293"/>
      <c r="P864" s="293"/>
      <c r="Q864" s="293"/>
      <c r="R864" s="293"/>
      <c r="S864" s="293"/>
      <c r="T864" s="293"/>
      <c r="U864" s="293"/>
      <c r="V864" s="293"/>
      <c r="W864" s="293"/>
      <c r="X864" s="293"/>
      <c r="Y864" s="293"/>
      <c r="Z864" s="293"/>
      <c r="AA864" s="293"/>
    </row>
    <row r="865">
      <c r="A865" s="293"/>
      <c r="B865" s="293"/>
      <c r="C865" s="293"/>
      <c r="D865" s="293"/>
      <c r="E865" s="320"/>
      <c r="F865" s="293"/>
      <c r="G865" s="293"/>
      <c r="H865" s="293"/>
      <c r="I865" s="293"/>
      <c r="J865" s="293"/>
      <c r="K865" s="293"/>
      <c r="L865" s="293"/>
      <c r="M865" s="293"/>
      <c r="N865" s="293"/>
      <c r="O865" s="293"/>
      <c r="P865" s="293"/>
      <c r="Q865" s="293"/>
      <c r="R865" s="293"/>
      <c r="S865" s="293"/>
      <c r="T865" s="293"/>
      <c r="U865" s="293"/>
      <c r="V865" s="293"/>
      <c r="W865" s="293"/>
      <c r="X865" s="293"/>
      <c r="Y865" s="293"/>
      <c r="Z865" s="293"/>
      <c r="AA865" s="293"/>
    </row>
    <row r="866">
      <c r="A866" s="293"/>
      <c r="B866" s="293"/>
      <c r="C866" s="293"/>
      <c r="D866" s="293"/>
      <c r="E866" s="320"/>
      <c r="F866" s="293"/>
      <c r="G866" s="293"/>
      <c r="H866" s="293"/>
      <c r="I866" s="293"/>
      <c r="J866" s="293"/>
      <c r="K866" s="293"/>
      <c r="L866" s="293"/>
      <c r="M866" s="293"/>
      <c r="N866" s="293"/>
      <c r="O866" s="293"/>
      <c r="P866" s="293"/>
      <c r="Q866" s="293"/>
      <c r="R866" s="293"/>
      <c r="S866" s="293"/>
      <c r="T866" s="293"/>
      <c r="U866" s="293"/>
      <c r="V866" s="293"/>
      <c r="W866" s="293"/>
      <c r="X866" s="293"/>
      <c r="Y866" s="293"/>
      <c r="Z866" s="293"/>
      <c r="AA866" s="293"/>
    </row>
    <row r="867">
      <c r="A867" s="293"/>
      <c r="B867" s="293"/>
      <c r="C867" s="293"/>
      <c r="D867" s="293"/>
      <c r="E867" s="320"/>
      <c r="F867" s="293"/>
      <c r="G867" s="293"/>
      <c r="H867" s="293"/>
      <c r="I867" s="293"/>
      <c r="J867" s="293"/>
      <c r="K867" s="293"/>
      <c r="L867" s="293"/>
      <c r="M867" s="293"/>
      <c r="N867" s="293"/>
      <c r="O867" s="293"/>
      <c r="P867" s="293"/>
      <c r="Q867" s="293"/>
      <c r="R867" s="293"/>
      <c r="S867" s="293"/>
      <c r="T867" s="293"/>
      <c r="U867" s="293"/>
      <c r="V867" s="293"/>
      <c r="W867" s="293"/>
      <c r="X867" s="293"/>
      <c r="Y867" s="293"/>
      <c r="Z867" s="293"/>
      <c r="AA867" s="293"/>
    </row>
    <row r="868">
      <c r="A868" s="293"/>
      <c r="B868" s="293"/>
      <c r="C868" s="293"/>
      <c r="D868" s="293"/>
      <c r="E868" s="320"/>
      <c r="F868" s="293"/>
      <c r="G868" s="293"/>
      <c r="H868" s="293"/>
      <c r="I868" s="293"/>
      <c r="J868" s="293"/>
      <c r="K868" s="293"/>
      <c r="L868" s="293"/>
      <c r="M868" s="293"/>
      <c r="N868" s="293"/>
      <c r="O868" s="293"/>
      <c r="P868" s="293"/>
      <c r="Q868" s="293"/>
      <c r="R868" s="293"/>
      <c r="S868" s="293"/>
      <c r="T868" s="293"/>
      <c r="U868" s="293"/>
      <c r="V868" s="293"/>
      <c r="W868" s="293"/>
      <c r="X868" s="293"/>
      <c r="Y868" s="293"/>
      <c r="Z868" s="293"/>
      <c r="AA868" s="293"/>
    </row>
    <row r="869">
      <c r="A869" s="293"/>
      <c r="B869" s="293"/>
      <c r="C869" s="293"/>
      <c r="D869" s="293"/>
      <c r="E869" s="320"/>
      <c r="F869" s="293"/>
      <c r="G869" s="293"/>
      <c r="H869" s="293"/>
      <c r="I869" s="293"/>
      <c r="J869" s="293"/>
      <c r="K869" s="293"/>
      <c r="L869" s="293"/>
      <c r="M869" s="293"/>
      <c r="N869" s="293"/>
      <c r="O869" s="293"/>
      <c r="P869" s="293"/>
      <c r="Q869" s="293"/>
      <c r="R869" s="293"/>
      <c r="S869" s="293"/>
      <c r="T869" s="293"/>
      <c r="U869" s="293"/>
      <c r="V869" s="293"/>
      <c r="W869" s="293"/>
      <c r="X869" s="293"/>
      <c r="Y869" s="293"/>
      <c r="Z869" s="293"/>
      <c r="AA869" s="293"/>
    </row>
    <row r="870">
      <c r="A870" s="293"/>
      <c r="B870" s="293"/>
      <c r="C870" s="293"/>
      <c r="D870" s="293"/>
      <c r="E870" s="320"/>
      <c r="F870" s="293"/>
      <c r="G870" s="293"/>
      <c r="H870" s="293"/>
      <c r="I870" s="293"/>
      <c r="J870" s="293"/>
      <c r="K870" s="293"/>
      <c r="L870" s="293"/>
      <c r="M870" s="293"/>
      <c r="N870" s="293"/>
      <c r="O870" s="293"/>
      <c r="P870" s="293"/>
      <c r="Q870" s="293"/>
      <c r="R870" s="293"/>
      <c r="S870" s="293"/>
      <c r="T870" s="293"/>
      <c r="U870" s="293"/>
      <c r="V870" s="293"/>
      <c r="W870" s="293"/>
      <c r="X870" s="293"/>
      <c r="Y870" s="293"/>
      <c r="Z870" s="293"/>
      <c r="AA870" s="293"/>
    </row>
    <row r="871">
      <c r="A871" s="293"/>
      <c r="B871" s="293"/>
      <c r="C871" s="293"/>
      <c r="D871" s="293"/>
      <c r="E871" s="320"/>
      <c r="F871" s="293"/>
      <c r="G871" s="293"/>
      <c r="H871" s="293"/>
      <c r="I871" s="293"/>
      <c r="J871" s="293"/>
      <c r="K871" s="293"/>
      <c r="L871" s="293"/>
      <c r="M871" s="293"/>
      <c r="N871" s="293"/>
      <c r="O871" s="293"/>
      <c r="P871" s="293"/>
      <c r="Q871" s="293"/>
      <c r="R871" s="293"/>
      <c r="S871" s="293"/>
      <c r="T871" s="293"/>
      <c r="U871" s="293"/>
      <c r="V871" s="293"/>
      <c r="W871" s="293"/>
      <c r="X871" s="293"/>
      <c r="Y871" s="293"/>
      <c r="Z871" s="293"/>
      <c r="AA871" s="293"/>
    </row>
    <row r="872">
      <c r="A872" s="293"/>
      <c r="B872" s="293"/>
      <c r="C872" s="293"/>
      <c r="D872" s="293"/>
      <c r="E872" s="320"/>
      <c r="F872" s="293"/>
      <c r="G872" s="293"/>
      <c r="H872" s="293"/>
      <c r="I872" s="293"/>
      <c r="J872" s="293"/>
      <c r="K872" s="293"/>
      <c r="L872" s="293"/>
      <c r="M872" s="293"/>
      <c r="N872" s="293"/>
      <c r="O872" s="293"/>
      <c r="P872" s="293"/>
      <c r="Q872" s="293"/>
      <c r="R872" s="293"/>
      <c r="S872" s="293"/>
      <c r="T872" s="293"/>
      <c r="U872" s="293"/>
      <c r="V872" s="293"/>
      <c r="W872" s="293"/>
      <c r="X872" s="293"/>
      <c r="Y872" s="293"/>
      <c r="Z872" s="293"/>
      <c r="AA872" s="293"/>
    </row>
    <row r="873">
      <c r="A873" s="293"/>
      <c r="B873" s="293"/>
      <c r="C873" s="293"/>
      <c r="D873" s="293"/>
      <c r="E873" s="320"/>
      <c r="F873" s="293"/>
      <c r="G873" s="293"/>
      <c r="H873" s="293"/>
      <c r="I873" s="293"/>
      <c r="J873" s="293"/>
      <c r="K873" s="293"/>
      <c r="L873" s="293"/>
      <c r="M873" s="293"/>
      <c r="N873" s="293"/>
      <c r="O873" s="293"/>
      <c r="P873" s="293"/>
      <c r="Q873" s="293"/>
      <c r="R873" s="293"/>
      <c r="S873" s="293"/>
      <c r="T873" s="293"/>
      <c r="U873" s="293"/>
      <c r="V873" s="293"/>
      <c r="W873" s="293"/>
      <c r="X873" s="293"/>
      <c r="Y873" s="293"/>
      <c r="Z873" s="293"/>
      <c r="AA873" s="293"/>
    </row>
    <row r="874">
      <c r="A874" s="293"/>
      <c r="B874" s="293"/>
      <c r="C874" s="293"/>
      <c r="D874" s="293"/>
      <c r="E874" s="320"/>
      <c r="F874" s="293"/>
      <c r="G874" s="293"/>
      <c r="H874" s="293"/>
      <c r="I874" s="293"/>
      <c r="J874" s="293"/>
      <c r="K874" s="293"/>
      <c r="L874" s="293"/>
      <c r="M874" s="293"/>
      <c r="N874" s="293"/>
      <c r="O874" s="293"/>
      <c r="P874" s="293"/>
      <c r="Q874" s="293"/>
      <c r="R874" s="293"/>
      <c r="S874" s="293"/>
      <c r="T874" s="293"/>
      <c r="U874" s="293"/>
      <c r="V874" s="293"/>
      <c r="W874" s="293"/>
      <c r="X874" s="293"/>
      <c r="Y874" s="293"/>
      <c r="Z874" s="293"/>
      <c r="AA874" s="293"/>
    </row>
    <row r="875">
      <c r="A875" s="293"/>
      <c r="B875" s="293"/>
      <c r="C875" s="293"/>
      <c r="D875" s="293"/>
      <c r="E875" s="320"/>
      <c r="F875" s="293"/>
      <c r="G875" s="293"/>
      <c r="H875" s="293"/>
      <c r="I875" s="293"/>
      <c r="J875" s="293"/>
      <c r="K875" s="293"/>
      <c r="L875" s="293"/>
      <c r="M875" s="293"/>
      <c r="N875" s="293"/>
      <c r="O875" s="293"/>
      <c r="P875" s="293"/>
      <c r="Q875" s="293"/>
      <c r="R875" s="293"/>
      <c r="S875" s="293"/>
      <c r="T875" s="293"/>
      <c r="U875" s="293"/>
      <c r="V875" s="293"/>
      <c r="W875" s="293"/>
      <c r="X875" s="293"/>
      <c r="Y875" s="293"/>
      <c r="Z875" s="293"/>
      <c r="AA875" s="293"/>
    </row>
    <row r="876">
      <c r="A876" s="293"/>
      <c r="B876" s="293"/>
      <c r="C876" s="293"/>
      <c r="D876" s="293"/>
      <c r="E876" s="320"/>
      <c r="F876" s="293"/>
      <c r="G876" s="293"/>
      <c r="H876" s="293"/>
      <c r="I876" s="293"/>
      <c r="J876" s="293"/>
      <c r="K876" s="293"/>
      <c r="L876" s="293"/>
      <c r="M876" s="293"/>
      <c r="N876" s="293"/>
      <c r="O876" s="293"/>
      <c r="P876" s="293"/>
      <c r="Q876" s="293"/>
      <c r="R876" s="293"/>
      <c r="S876" s="293"/>
      <c r="T876" s="293"/>
      <c r="U876" s="293"/>
      <c r="V876" s="293"/>
      <c r="W876" s="293"/>
      <c r="X876" s="293"/>
      <c r="Y876" s="293"/>
      <c r="Z876" s="293"/>
      <c r="AA876" s="293"/>
    </row>
    <row r="877">
      <c r="A877" s="293"/>
      <c r="B877" s="293"/>
      <c r="C877" s="293"/>
      <c r="D877" s="293"/>
      <c r="E877" s="320"/>
      <c r="F877" s="293"/>
      <c r="G877" s="293"/>
      <c r="H877" s="293"/>
      <c r="I877" s="293"/>
      <c r="J877" s="293"/>
      <c r="K877" s="293"/>
      <c r="L877" s="293"/>
      <c r="M877" s="293"/>
      <c r="N877" s="293"/>
      <c r="O877" s="293"/>
      <c r="P877" s="293"/>
      <c r="Q877" s="293"/>
      <c r="R877" s="293"/>
      <c r="S877" s="293"/>
      <c r="T877" s="293"/>
      <c r="U877" s="293"/>
      <c r="V877" s="293"/>
      <c r="W877" s="293"/>
      <c r="X877" s="293"/>
      <c r="Y877" s="293"/>
      <c r="Z877" s="293"/>
      <c r="AA877" s="293"/>
    </row>
    <row r="878">
      <c r="A878" s="293"/>
      <c r="B878" s="293"/>
      <c r="C878" s="293"/>
      <c r="D878" s="293"/>
      <c r="E878" s="320"/>
      <c r="F878" s="293"/>
      <c r="G878" s="293"/>
      <c r="H878" s="293"/>
      <c r="I878" s="293"/>
      <c r="J878" s="293"/>
      <c r="K878" s="293"/>
      <c r="L878" s="293"/>
      <c r="M878" s="293"/>
      <c r="N878" s="293"/>
      <c r="O878" s="293"/>
      <c r="P878" s="293"/>
      <c r="Q878" s="293"/>
      <c r="R878" s="293"/>
      <c r="S878" s="293"/>
      <c r="T878" s="293"/>
      <c r="U878" s="293"/>
      <c r="V878" s="293"/>
      <c r="W878" s="293"/>
      <c r="X878" s="293"/>
      <c r="Y878" s="293"/>
      <c r="Z878" s="293"/>
      <c r="AA878" s="293"/>
    </row>
    <row r="879">
      <c r="A879" s="293"/>
      <c r="B879" s="293"/>
      <c r="C879" s="293"/>
      <c r="D879" s="293"/>
      <c r="E879" s="320"/>
      <c r="F879" s="293"/>
      <c r="G879" s="293"/>
      <c r="H879" s="293"/>
      <c r="I879" s="293"/>
      <c r="J879" s="293"/>
      <c r="K879" s="293"/>
      <c r="L879" s="293"/>
      <c r="M879" s="293"/>
      <c r="N879" s="293"/>
      <c r="O879" s="293"/>
      <c r="P879" s="293"/>
      <c r="Q879" s="293"/>
      <c r="R879" s="293"/>
      <c r="S879" s="293"/>
      <c r="T879" s="293"/>
      <c r="U879" s="293"/>
      <c r="V879" s="293"/>
      <c r="W879" s="293"/>
      <c r="X879" s="293"/>
      <c r="Y879" s="293"/>
      <c r="Z879" s="293"/>
      <c r="AA879" s="293"/>
    </row>
    <row r="880">
      <c r="A880" s="293"/>
      <c r="B880" s="293"/>
      <c r="C880" s="293"/>
      <c r="D880" s="293"/>
      <c r="E880" s="320"/>
      <c r="F880" s="293"/>
      <c r="G880" s="293"/>
      <c r="H880" s="293"/>
      <c r="I880" s="293"/>
      <c r="J880" s="293"/>
      <c r="K880" s="293"/>
      <c r="L880" s="293"/>
      <c r="M880" s="293"/>
      <c r="N880" s="293"/>
      <c r="O880" s="293"/>
      <c r="P880" s="293"/>
      <c r="Q880" s="293"/>
      <c r="R880" s="293"/>
      <c r="S880" s="293"/>
      <c r="T880" s="293"/>
      <c r="U880" s="293"/>
      <c r="V880" s="293"/>
      <c r="W880" s="293"/>
      <c r="X880" s="293"/>
      <c r="Y880" s="293"/>
      <c r="Z880" s="293"/>
      <c r="AA880" s="293"/>
    </row>
    <row r="881">
      <c r="A881" s="293"/>
      <c r="B881" s="293"/>
      <c r="C881" s="293"/>
      <c r="D881" s="293"/>
      <c r="E881" s="320"/>
      <c r="F881" s="293"/>
      <c r="G881" s="293"/>
      <c r="H881" s="293"/>
      <c r="I881" s="293"/>
      <c r="J881" s="293"/>
      <c r="K881" s="293"/>
      <c r="L881" s="293"/>
      <c r="M881" s="293"/>
      <c r="N881" s="293"/>
      <c r="O881" s="293"/>
      <c r="P881" s="293"/>
      <c r="Q881" s="293"/>
      <c r="R881" s="293"/>
      <c r="S881" s="293"/>
      <c r="T881" s="293"/>
      <c r="U881" s="293"/>
      <c r="V881" s="293"/>
      <c r="W881" s="293"/>
      <c r="X881" s="293"/>
      <c r="Y881" s="293"/>
      <c r="Z881" s="293"/>
      <c r="AA881" s="293"/>
    </row>
    <row r="882">
      <c r="A882" s="293"/>
      <c r="B882" s="293"/>
      <c r="C882" s="293"/>
      <c r="D882" s="293"/>
      <c r="E882" s="320"/>
      <c r="F882" s="293"/>
      <c r="G882" s="293"/>
      <c r="H882" s="293"/>
      <c r="I882" s="293"/>
      <c r="J882" s="293"/>
      <c r="K882" s="293"/>
      <c r="L882" s="293"/>
      <c r="M882" s="293"/>
      <c r="N882" s="293"/>
      <c r="O882" s="293"/>
      <c r="P882" s="293"/>
      <c r="Q882" s="293"/>
      <c r="R882" s="293"/>
      <c r="S882" s="293"/>
      <c r="T882" s="293"/>
      <c r="U882" s="293"/>
      <c r="V882" s="293"/>
      <c r="W882" s="293"/>
      <c r="X882" s="293"/>
      <c r="Y882" s="293"/>
      <c r="Z882" s="293"/>
      <c r="AA882" s="293"/>
    </row>
    <row r="883">
      <c r="A883" s="293"/>
      <c r="B883" s="293"/>
      <c r="C883" s="293"/>
      <c r="D883" s="293"/>
      <c r="E883" s="320"/>
      <c r="F883" s="293"/>
      <c r="G883" s="293"/>
      <c r="H883" s="293"/>
      <c r="I883" s="293"/>
      <c r="J883" s="293"/>
      <c r="K883" s="293"/>
      <c r="L883" s="293"/>
      <c r="M883" s="293"/>
      <c r="N883" s="293"/>
      <c r="O883" s="293"/>
      <c r="P883" s="293"/>
      <c r="Q883" s="293"/>
      <c r="R883" s="293"/>
      <c r="S883" s="293"/>
      <c r="T883" s="293"/>
      <c r="U883" s="293"/>
      <c r="V883" s="293"/>
      <c r="W883" s="293"/>
      <c r="X883" s="293"/>
      <c r="Y883" s="293"/>
      <c r="Z883" s="293"/>
      <c r="AA883" s="293"/>
    </row>
    <row r="884">
      <c r="A884" s="293"/>
      <c r="B884" s="293"/>
      <c r="C884" s="293"/>
      <c r="D884" s="293"/>
      <c r="E884" s="320"/>
      <c r="F884" s="293"/>
      <c r="G884" s="293"/>
      <c r="H884" s="293"/>
      <c r="I884" s="293"/>
      <c r="J884" s="293"/>
      <c r="K884" s="293"/>
      <c r="L884" s="293"/>
      <c r="M884" s="293"/>
      <c r="N884" s="293"/>
      <c r="O884" s="293"/>
      <c r="P884" s="293"/>
      <c r="Q884" s="293"/>
      <c r="R884" s="293"/>
      <c r="S884" s="293"/>
      <c r="T884" s="293"/>
      <c r="U884" s="293"/>
      <c r="V884" s="293"/>
      <c r="W884" s="293"/>
      <c r="X884" s="293"/>
      <c r="Y884" s="293"/>
      <c r="Z884" s="293"/>
      <c r="AA884" s="293"/>
    </row>
    <row r="885">
      <c r="A885" s="293"/>
      <c r="B885" s="293"/>
      <c r="C885" s="293"/>
      <c r="D885" s="293"/>
      <c r="E885" s="320"/>
      <c r="F885" s="293"/>
      <c r="G885" s="293"/>
      <c r="H885" s="293"/>
      <c r="I885" s="293"/>
      <c r="J885" s="293"/>
      <c r="K885" s="293"/>
      <c r="L885" s="293"/>
      <c r="M885" s="293"/>
      <c r="N885" s="293"/>
      <c r="O885" s="293"/>
      <c r="P885" s="293"/>
      <c r="Q885" s="293"/>
      <c r="R885" s="293"/>
      <c r="S885" s="293"/>
      <c r="T885" s="293"/>
      <c r="U885" s="293"/>
      <c r="V885" s="293"/>
      <c r="W885" s="293"/>
      <c r="X885" s="293"/>
      <c r="Y885" s="293"/>
      <c r="Z885" s="293"/>
      <c r="AA885" s="293"/>
    </row>
    <row r="886">
      <c r="A886" s="293"/>
      <c r="B886" s="293"/>
      <c r="C886" s="293"/>
      <c r="D886" s="293"/>
      <c r="E886" s="320"/>
      <c r="F886" s="293"/>
      <c r="G886" s="293"/>
      <c r="H886" s="293"/>
      <c r="I886" s="293"/>
      <c r="J886" s="293"/>
      <c r="K886" s="293"/>
      <c r="L886" s="293"/>
      <c r="M886" s="293"/>
      <c r="N886" s="293"/>
      <c r="O886" s="293"/>
      <c r="P886" s="293"/>
      <c r="Q886" s="293"/>
      <c r="R886" s="293"/>
      <c r="S886" s="293"/>
      <c r="T886" s="293"/>
      <c r="U886" s="293"/>
      <c r="V886" s="293"/>
      <c r="W886" s="293"/>
      <c r="X886" s="293"/>
      <c r="Y886" s="293"/>
      <c r="Z886" s="293"/>
      <c r="AA886" s="293"/>
    </row>
    <row r="887">
      <c r="A887" s="293"/>
      <c r="B887" s="293"/>
      <c r="C887" s="293"/>
      <c r="D887" s="293"/>
      <c r="E887" s="320"/>
      <c r="F887" s="293"/>
      <c r="G887" s="293"/>
      <c r="H887" s="293"/>
      <c r="I887" s="293"/>
      <c r="J887" s="293"/>
      <c r="K887" s="293"/>
      <c r="L887" s="293"/>
      <c r="M887" s="293"/>
      <c r="N887" s="293"/>
      <c r="O887" s="293"/>
      <c r="P887" s="293"/>
      <c r="Q887" s="293"/>
      <c r="R887" s="293"/>
      <c r="S887" s="293"/>
      <c r="T887" s="293"/>
      <c r="U887" s="293"/>
      <c r="V887" s="293"/>
      <c r="W887" s="293"/>
      <c r="X887" s="293"/>
      <c r="Y887" s="293"/>
      <c r="Z887" s="293"/>
      <c r="AA887" s="293"/>
    </row>
    <row r="888">
      <c r="A888" s="293"/>
      <c r="B888" s="293"/>
      <c r="C888" s="293"/>
      <c r="D888" s="293"/>
      <c r="E888" s="320"/>
      <c r="F888" s="293"/>
      <c r="G888" s="293"/>
      <c r="H888" s="293"/>
      <c r="I888" s="293"/>
      <c r="J888" s="293"/>
      <c r="K888" s="293"/>
      <c r="L888" s="293"/>
      <c r="M888" s="293"/>
      <c r="N888" s="293"/>
      <c r="O888" s="293"/>
      <c r="P888" s="293"/>
      <c r="Q888" s="293"/>
      <c r="R888" s="293"/>
      <c r="S888" s="293"/>
      <c r="T888" s="293"/>
      <c r="U888" s="293"/>
      <c r="V888" s="293"/>
      <c r="W888" s="293"/>
      <c r="X888" s="293"/>
      <c r="Y888" s="293"/>
      <c r="Z888" s="293"/>
      <c r="AA888" s="293"/>
    </row>
    <row r="889">
      <c r="A889" s="293"/>
      <c r="B889" s="293"/>
      <c r="C889" s="293"/>
      <c r="D889" s="293"/>
      <c r="E889" s="320"/>
      <c r="F889" s="293"/>
      <c r="G889" s="293"/>
      <c r="H889" s="293"/>
      <c r="I889" s="293"/>
      <c r="J889" s="293"/>
      <c r="K889" s="293"/>
      <c r="L889" s="293"/>
      <c r="M889" s="293"/>
      <c r="N889" s="293"/>
      <c r="O889" s="293"/>
      <c r="P889" s="293"/>
      <c r="Q889" s="293"/>
      <c r="R889" s="293"/>
      <c r="S889" s="293"/>
      <c r="T889" s="293"/>
      <c r="U889" s="293"/>
      <c r="V889" s="293"/>
      <c r="W889" s="293"/>
      <c r="X889" s="293"/>
      <c r="Y889" s="293"/>
      <c r="Z889" s="293"/>
      <c r="AA889" s="293"/>
    </row>
    <row r="890">
      <c r="A890" s="293"/>
      <c r="B890" s="293"/>
      <c r="C890" s="293"/>
      <c r="D890" s="293"/>
      <c r="E890" s="320"/>
      <c r="F890" s="293"/>
      <c r="G890" s="293"/>
      <c r="H890" s="293"/>
      <c r="I890" s="293"/>
      <c r="J890" s="293"/>
      <c r="K890" s="293"/>
      <c r="L890" s="293"/>
      <c r="M890" s="293"/>
      <c r="N890" s="293"/>
      <c r="O890" s="293"/>
      <c r="P890" s="293"/>
      <c r="Q890" s="293"/>
      <c r="R890" s="293"/>
      <c r="S890" s="293"/>
      <c r="T890" s="293"/>
      <c r="U890" s="293"/>
      <c r="V890" s="293"/>
      <c r="W890" s="293"/>
      <c r="X890" s="293"/>
      <c r="Y890" s="293"/>
      <c r="Z890" s="293"/>
      <c r="AA890" s="293"/>
    </row>
    <row r="891">
      <c r="A891" s="293"/>
      <c r="B891" s="293"/>
      <c r="C891" s="293"/>
      <c r="D891" s="293"/>
      <c r="E891" s="320"/>
      <c r="F891" s="293"/>
      <c r="G891" s="293"/>
      <c r="H891" s="293"/>
      <c r="I891" s="293"/>
      <c r="J891" s="293"/>
      <c r="K891" s="293"/>
      <c r="L891" s="293"/>
      <c r="M891" s="293"/>
      <c r="N891" s="293"/>
      <c r="O891" s="293"/>
      <c r="P891" s="293"/>
      <c r="Q891" s="293"/>
      <c r="R891" s="293"/>
      <c r="S891" s="293"/>
      <c r="T891" s="293"/>
      <c r="U891" s="293"/>
      <c r="V891" s="293"/>
      <c r="W891" s="293"/>
      <c r="X891" s="293"/>
      <c r="Y891" s="293"/>
      <c r="Z891" s="293"/>
      <c r="AA891" s="293"/>
    </row>
    <row r="892">
      <c r="A892" s="293"/>
      <c r="B892" s="293"/>
      <c r="C892" s="293"/>
      <c r="D892" s="293"/>
      <c r="E892" s="320"/>
      <c r="F892" s="293"/>
      <c r="G892" s="293"/>
      <c r="H892" s="293"/>
      <c r="I892" s="293"/>
      <c r="J892" s="293"/>
      <c r="K892" s="293"/>
      <c r="L892" s="293"/>
      <c r="M892" s="293"/>
      <c r="N892" s="293"/>
      <c r="O892" s="293"/>
      <c r="P892" s="293"/>
      <c r="Q892" s="293"/>
      <c r="R892" s="293"/>
      <c r="S892" s="293"/>
      <c r="T892" s="293"/>
      <c r="U892" s="293"/>
      <c r="V892" s="293"/>
      <c r="W892" s="293"/>
      <c r="X892" s="293"/>
      <c r="Y892" s="293"/>
      <c r="Z892" s="293"/>
      <c r="AA892" s="293"/>
    </row>
    <row r="893">
      <c r="A893" s="293"/>
      <c r="B893" s="293"/>
      <c r="C893" s="293"/>
      <c r="D893" s="293"/>
      <c r="E893" s="320"/>
      <c r="F893" s="293"/>
      <c r="G893" s="293"/>
      <c r="H893" s="293"/>
      <c r="I893" s="293"/>
      <c r="J893" s="293"/>
      <c r="K893" s="293"/>
      <c r="L893" s="293"/>
      <c r="M893" s="293"/>
      <c r="N893" s="293"/>
      <c r="O893" s="293"/>
      <c r="P893" s="293"/>
      <c r="Q893" s="293"/>
      <c r="R893" s="293"/>
      <c r="S893" s="293"/>
      <c r="T893" s="293"/>
      <c r="U893" s="293"/>
      <c r="V893" s="293"/>
      <c r="W893" s="293"/>
      <c r="X893" s="293"/>
      <c r="Y893" s="293"/>
      <c r="Z893" s="293"/>
      <c r="AA893" s="293"/>
    </row>
    <row r="894">
      <c r="A894" s="293"/>
      <c r="B894" s="293"/>
      <c r="C894" s="293"/>
      <c r="D894" s="293"/>
      <c r="E894" s="320"/>
      <c r="F894" s="293"/>
      <c r="G894" s="293"/>
      <c r="H894" s="293"/>
      <c r="I894" s="293"/>
      <c r="J894" s="293"/>
      <c r="K894" s="293"/>
      <c r="L894" s="293"/>
      <c r="M894" s="293"/>
      <c r="N894" s="293"/>
      <c r="O894" s="293"/>
      <c r="P894" s="293"/>
      <c r="Q894" s="293"/>
      <c r="R894" s="293"/>
      <c r="S894" s="293"/>
      <c r="T894" s="293"/>
      <c r="U894" s="293"/>
      <c r="V894" s="293"/>
      <c r="W894" s="293"/>
      <c r="X894" s="293"/>
      <c r="Y894" s="293"/>
      <c r="Z894" s="293"/>
      <c r="AA894" s="293"/>
    </row>
    <row r="895">
      <c r="A895" s="293"/>
      <c r="B895" s="293"/>
      <c r="C895" s="293"/>
      <c r="D895" s="293"/>
      <c r="E895" s="320"/>
      <c r="F895" s="293"/>
      <c r="G895" s="293"/>
      <c r="H895" s="293"/>
      <c r="I895" s="293"/>
      <c r="J895" s="293"/>
      <c r="K895" s="293"/>
      <c r="L895" s="293"/>
      <c r="M895" s="293"/>
      <c r="N895" s="293"/>
      <c r="O895" s="293"/>
      <c r="P895" s="293"/>
      <c r="Q895" s="293"/>
      <c r="R895" s="293"/>
      <c r="S895" s="293"/>
      <c r="T895" s="293"/>
      <c r="U895" s="293"/>
      <c r="V895" s="293"/>
      <c r="W895" s="293"/>
      <c r="X895" s="293"/>
      <c r="Y895" s="293"/>
      <c r="Z895" s="293"/>
      <c r="AA895" s="293"/>
    </row>
    <row r="896">
      <c r="A896" s="293"/>
      <c r="B896" s="293"/>
      <c r="C896" s="293"/>
      <c r="D896" s="293"/>
      <c r="E896" s="320"/>
      <c r="F896" s="293"/>
      <c r="G896" s="293"/>
      <c r="H896" s="293"/>
      <c r="I896" s="293"/>
      <c r="J896" s="293"/>
      <c r="K896" s="293"/>
      <c r="L896" s="293"/>
      <c r="M896" s="293"/>
      <c r="N896" s="293"/>
      <c r="O896" s="293"/>
      <c r="P896" s="293"/>
      <c r="Q896" s="293"/>
      <c r="R896" s="293"/>
      <c r="S896" s="293"/>
      <c r="T896" s="293"/>
      <c r="U896" s="293"/>
      <c r="V896" s="293"/>
      <c r="W896" s="293"/>
      <c r="X896" s="293"/>
      <c r="Y896" s="293"/>
      <c r="Z896" s="293"/>
      <c r="AA896" s="293"/>
    </row>
    <row r="897">
      <c r="A897" s="293"/>
      <c r="B897" s="293"/>
      <c r="C897" s="293"/>
      <c r="D897" s="293"/>
      <c r="E897" s="320"/>
      <c r="F897" s="293"/>
      <c r="G897" s="293"/>
      <c r="H897" s="293"/>
      <c r="I897" s="293"/>
      <c r="J897" s="293"/>
      <c r="K897" s="293"/>
      <c r="L897" s="293"/>
      <c r="M897" s="293"/>
      <c r="N897" s="293"/>
      <c r="O897" s="293"/>
      <c r="P897" s="293"/>
      <c r="Q897" s="293"/>
      <c r="R897" s="293"/>
      <c r="S897" s="293"/>
      <c r="T897" s="293"/>
      <c r="U897" s="293"/>
      <c r="V897" s="293"/>
      <c r="W897" s="293"/>
      <c r="X897" s="293"/>
      <c r="Y897" s="293"/>
      <c r="Z897" s="293"/>
      <c r="AA897" s="293"/>
    </row>
    <row r="898">
      <c r="A898" s="293"/>
      <c r="B898" s="293"/>
      <c r="C898" s="293"/>
      <c r="D898" s="293"/>
      <c r="E898" s="320"/>
      <c r="F898" s="293"/>
      <c r="G898" s="293"/>
      <c r="H898" s="293"/>
      <c r="I898" s="293"/>
      <c r="J898" s="293"/>
      <c r="K898" s="293"/>
      <c r="L898" s="293"/>
      <c r="M898" s="293"/>
      <c r="N898" s="293"/>
      <c r="O898" s="293"/>
      <c r="P898" s="293"/>
      <c r="Q898" s="293"/>
      <c r="R898" s="293"/>
      <c r="S898" s="293"/>
      <c r="T898" s="293"/>
      <c r="U898" s="293"/>
      <c r="V898" s="293"/>
      <c r="W898" s="293"/>
      <c r="X898" s="293"/>
      <c r="Y898" s="293"/>
      <c r="Z898" s="293"/>
      <c r="AA898" s="293"/>
    </row>
    <row r="899">
      <c r="A899" s="293"/>
      <c r="B899" s="293"/>
      <c r="C899" s="293"/>
      <c r="D899" s="293"/>
      <c r="E899" s="320"/>
      <c r="F899" s="293"/>
      <c r="G899" s="293"/>
      <c r="H899" s="293"/>
      <c r="I899" s="293"/>
      <c r="J899" s="293"/>
      <c r="K899" s="293"/>
      <c r="L899" s="293"/>
      <c r="M899" s="293"/>
      <c r="N899" s="293"/>
      <c r="O899" s="293"/>
      <c r="P899" s="293"/>
      <c r="Q899" s="293"/>
      <c r="R899" s="293"/>
      <c r="S899" s="293"/>
      <c r="T899" s="293"/>
      <c r="U899" s="293"/>
      <c r="V899" s="293"/>
      <c r="W899" s="293"/>
      <c r="X899" s="293"/>
      <c r="Y899" s="293"/>
      <c r="Z899" s="293"/>
      <c r="AA899" s="293"/>
    </row>
    <row r="900">
      <c r="A900" s="293"/>
      <c r="B900" s="293"/>
      <c r="C900" s="293"/>
      <c r="D900" s="293"/>
      <c r="E900" s="320"/>
      <c r="F900" s="293"/>
      <c r="G900" s="293"/>
      <c r="H900" s="293"/>
      <c r="I900" s="293"/>
      <c r="J900" s="293"/>
      <c r="K900" s="293"/>
      <c r="L900" s="293"/>
      <c r="M900" s="293"/>
      <c r="N900" s="293"/>
      <c r="O900" s="293"/>
      <c r="P900" s="293"/>
      <c r="Q900" s="293"/>
      <c r="R900" s="293"/>
      <c r="S900" s="293"/>
      <c r="T900" s="293"/>
      <c r="U900" s="293"/>
      <c r="V900" s="293"/>
      <c r="W900" s="293"/>
      <c r="X900" s="293"/>
      <c r="Y900" s="293"/>
      <c r="Z900" s="293"/>
      <c r="AA900" s="293"/>
    </row>
    <row r="901">
      <c r="A901" s="293"/>
      <c r="B901" s="293"/>
      <c r="C901" s="293"/>
      <c r="D901" s="293"/>
      <c r="E901" s="320"/>
      <c r="F901" s="293"/>
      <c r="G901" s="293"/>
      <c r="H901" s="293"/>
      <c r="I901" s="293"/>
      <c r="J901" s="293"/>
      <c r="K901" s="293"/>
      <c r="L901" s="293"/>
      <c r="M901" s="293"/>
      <c r="N901" s="293"/>
      <c r="O901" s="293"/>
      <c r="P901" s="293"/>
      <c r="Q901" s="293"/>
      <c r="R901" s="293"/>
      <c r="S901" s="293"/>
      <c r="T901" s="293"/>
      <c r="U901" s="293"/>
      <c r="V901" s="293"/>
      <c r="W901" s="293"/>
      <c r="X901" s="293"/>
      <c r="Y901" s="293"/>
      <c r="Z901" s="293"/>
      <c r="AA901" s="293"/>
    </row>
    <row r="902">
      <c r="A902" s="293"/>
      <c r="B902" s="293"/>
      <c r="C902" s="293"/>
      <c r="D902" s="293"/>
      <c r="E902" s="320"/>
      <c r="F902" s="293"/>
      <c r="G902" s="293"/>
      <c r="H902" s="293"/>
      <c r="I902" s="293"/>
      <c r="J902" s="293"/>
      <c r="K902" s="293"/>
      <c r="L902" s="293"/>
      <c r="M902" s="293"/>
      <c r="N902" s="293"/>
      <c r="O902" s="293"/>
      <c r="P902" s="293"/>
      <c r="Q902" s="293"/>
      <c r="R902" s="293"/>
      <c r="S902" s="293"/>
      <c r="T902" s="293"/>
      <c r="U902" s="293"/>
      <c r="V902" s="293"/>
      <c r="W902" s="293"/>
      <c r="X902" s="293"/>
      <c r="Y902" s="293"/>
      <c r="Z902" s="293"/>
      <c r="AA902" s="293"/>
    </row>
    <row r="903">
      <c r="A903" s="293"/>
      <c r="B903" s="293"/>
      <c r="C903" s="293"/>
      <c r="D903" s="293"/>
      <c r="E903" s="320"/>
      <c r="F903" s="293"/>
      <c r="G903" s="293"/>
      <c r="H903" s="293"/>
      <c r="I903" s="293"/>
      <c r="J903" s="293"/>
      <c r="K903" s="293"/>
      <c r="L903" s="293"/>
      <c r="M903" s="293"/>
      <c r="N903" s="293"/>
      <c r="O903" s="293"/>
      <c r="P903" s="293"/>
      <c r="Q903" s="293"/>
      <c r="R903" s="293"/>
      <c r="S903" s="293"/>
      <c r="T903" s="293"/>
      <c r="U903" s="293"/>
      <c r="V903" s="293"/>
      <c r="W903" s="293"/>
      <c r="X903" s="293"/>
      <c r="Y903" s="293"/>
      <c r="Z903" s="293"/>
      <c r="AA903" s="293"/>
    </row>
    <row r="904">
      <c r="A904" s="293"/>
      <c r="B904" s="293"/>
      <c r="C904" s="293"/>
      <c r="D904" s="293"/>
      <c r="E904" s="320"/>
      <c r="F904" s="293"/>
      <c r="G904" s="293"/>
      <c r="H904" s="293"/>
      <c r="I904" s="293"/>
      <c r="J904" s="293"/>
      <c r="K904" s="293"/>
      <c r="L904" s="293"/>
      <c r="M904" s="293"/>
      <c r="N904" s="293"/>
      <c r="O904" s="293"/>
      <c r="P904" s="293"/>
      <c r="Q904" s="293"/>
      <c r="R904" s="293"/>
      <c r="S904" s="293"/>
      <c r="T904" s="293"/>
      <c r="U904" s="293"/>
      <c r="V904" s="293"/>
      <c r="W904" s="293"/>
      <c r="X904" s="293"/>
      <c r="Y904" s="293"/>
      <c r="Z904" s="293"/>
      <c r="AA904" s="293"/>
    </row>
    <row r="905">
      <c r="A905" s="293"/>
      <c r="B905" s="293"/>
      <c r="C905" s="293"/>
      <c r="D905" s="293"/>
      <c r="E905" s="320"/>
      <c r="F905" s="293"/>
      <c r="G905" s="293"/>
      <c r="H905" s="293"/>
      <c r="I905" s="293"/>
      <c r="J905" s="293"/>
      <c r="K905" s="293"/>
      <c r="L905" s="293"/>
      <c r="M905" s="293"/>
      <c r="N905" s="293"/>
      <c r="O905" s="293"/>
      <c r="P905" s="293"/>
      <c r="Q905" s="293"/>
      <c r="R905" s="293"/>
      <c r="S905" s="293"/>
      <c r="T905" s="293"/>
      <c r="U905" s="293"/>
      <c r="V905" s="293"/>
      <c r="W905" s="293"/>
      <c r="X905" s="293"/>
      <c r="Y905" s="293"/>
      <c r="Z905" s="293"/>
      <c r="AA905" s="293"/>
    </row>
    <row r="906">
      <c r="A906" s="293"/>
      <c r="B906" s="293"/>
      <c r="C906" s="293"/>
      <c r="D906" s="293"/>
      <c r="E906" s="320"/>
      <c r="F906" s="293"/>
      <c r="G906" s="293"/>
      <c r="H906" s="293"/>
      <c r="I906" s="293"/>
      <c r="J906" s="293"/>
      <c r="K906" s="293"/>
      <c r="L906" s="293"/>
      <c r="M906" s="293"/>
      <c r="N906" s="293"/>
      <c r="O906" s="293"/>
      <c r="P906" s="293"/>
      <c r="Q906" s="293"/>
      <c r="R906" s="293"/>
      <c r="S906" s="293"/>
      <c r="T906" s="293"/>
      <c r="U906" s="293"/>
      <c r="V906" s="293"/>
      <c r="W906" s="293"/>
      <c r="X906" s="293"/>
      <c r="Y906" s="293"/>
      <c r="Z906" s="293"/>
      <c r="AA906" s="293"/>
    </row>
    <row r="907">
      <c r="A907" s="293"/>
      <c r="B907" s="293"/>
      <c r="C907" s="293"/>
      <c r="D907" s="293"/>
      <c r="E907" s="320"/>
      <c r="F907" s="293"/>
      <c r="G907" s="293"/>
      <c r="H907" s="293"/>
      <c r="I907" s="293"/>
      <c r="J907" s="293"/>
      <c r="K907" s="293"/>
      <c r="L907" s="293"/>
      <c r="M907" s="293"/>
      <c r="N907" s="293"/>
      <c r="O907" s="293"/>
      <c r="P907" s="293"/>
      <c r="Q907" s="293"/>
      <c r="R907" s="293"/>
      <c r="S907" s="293"/>
      <c r="T907" s="293"/>
      <c r="U907" s="293"/>
      <c r="V907" s="293"/>
      <c r="W907" s="293"/>
      <c r="X907" s="293"/>
      <c r="Y907" s="293"/>
      <c r="Z907" s="293"/>
      <c r="AA907" s="293"/>
    </row>
    <row r="908">
      <c r="A908" s="293"/>
      <c r="B908" s="293"/>
      <c r="C908" s="293"/>
      <c r="D908" s="293"/>
      <c r="E908" s="320"/>
      <c r="F908" s="293"/>
      <c r="G908" s="293"/>
      <c r="H908" s="293"/>
      <c r="I908" s="293"/>
      <c r="J908" s="293"/>
      <c r="K908" s="293"/>
      <c r="L908" s="293"/>
      <c r="M908" s="293"/>
      <c r="N908" s="293"/>
      <c r="O908" s="293"/>
      <c r="P908" s="293"/>
      <c r="Q908" s="293"/>
      <c r="R908" s="293"/>
      <c r="S908" s="293"/>
      <c r="T908" s="293"/>
      <c r="U908" s="293"/>
      <c r="V908" s="293"/>
      <c r="W908" s="293"/>
      <c r="X908" s="293"/>
      <c r="Y908" s="293"/>
      <c r="Z908" s="293"/>
      <c r="AA908" s="293"/>
    </row>
    <row r="909">
      <c r="A909" s="293"/>
      <c r="B909" s="293"/>
      <c r="C909" s="293"/>
      <c r="D909" s="293"/>
      <c r="E909" s="320"/>
      <c r="F909" s="293"/>
      <c r="G909" s="293"/>
      <c r="H909" s="293"/>
      <c r="I909" s="293"/>
      <c r="J909" s="293"/>
      <c r="K909" s="293"/>
      <c r="L909" s="293"/>
      <c r="M909" s="293"/>
      <c r="N909" s="293"/>
      <c r="O909" s="293"/>
      <c r="P909" s="293"/>
      <c r="Q909" s="293"/>
      <c r="R909" s="293"/>
      <c r="S909" s="293"/>
      <c r="T909" s="293"/>
      <c r="U909" s="293"/>
      <c r="V909" s="293"/>
      <c r="W909" s="293"/>
      <c r="X909" s="293"/>
      <c r="Y909" s="293"/>
      <c r="Z909" s="293"/>
      <c r="AA909" s="293"/>
    </row>
    <row r="910">
      <c r="A910" s="293"/>
      <c r="B910" s="293"/>
      <c r="C910" s="293"/>
      <c r="D910" s="293"/>
      <c r="E910" s="320"/>
      <c r="F910" s="293"/>
      <c r="G910" s="293"/>
      <c r="H910" s="293"/>
      <c r="I910" s="293"/>
      <c r="J910" s="293"/>
      <c r="K910" s="293"/>
      <c r="L910" s="293"/>
      <c r="M910" s="293"/>
      <c r="N910" s="293"/>
      <c r="O910" s="293"/>
      <c r="P910" s="293"/>
      <c r="Q910" s="293"/>
      <c r="R910" s="293"/>
      <c r="S910" s="293"/>
      <c r="T910" s="293"/>
      <c r="U910" s="293"/>
      <c r="V910" s="293"/>
      <c r="W910" s="293"/>
      <c r="X910" s="293"/>
      <c r="Y910" s="293"/>
      <c r="Z910" s="293"/>
      <c r="AA910" s="293"/>
    </row>
    <row r="911">
      <c r="A911" s="293"/>
      <c r="B911" s="293"/>
      <c r="C911" s="293"/>
      <c r="D911" s="293"/>
      <c r="E911" s="320"/>
      <c r="F911" s="293"/>
      <c r="G911" s="293"/>
      <c r="H911" s="293"/>
      <c r="I911" s="293"/>
      <c r="J911" s="293"/>
      <c r="K911" s="293"/>
      <c r="L911" s="293"/>
      <c r="M911" s="293"/>
      <c r="N911" s="293"/>
      <c r="O911" s="293"/>
      <c r="P911" s="293"/>
      <c r="Q911" s="293"/>
      <c r="R911" s="293"/>
      <c r="S911" s="293"/>
      <c r="T911" s="293"/>
      <c r="U911" s="293"/>
      <c r="V911" s="293"/>
      <c r="W911" s="293"/>
      <c r="X911" s="293"/>
      <c r="Y911" s="293"/>
      <c r="Z911" s="293"/>
      <c r="AA911" s="293"/>
    </row>
    <row r="912">
      <c r="A912" s="293"/>
      <c r="B912" s="293"/>
      <c r="C912" s="293"/>
      <c r="D912" s="293"/>
      <c r="E912" s="320"/>
      <c r="F912" s="293"/>
      <c r="G912" s="293"/>
      <c r="H912" s="293"/>
      <c r="I912" s="293"/>
      <c r="J912" s="293"/>
      <c r="K912" s="293"/>
      <c r="L912" s="293"/>
      <c r="M912" s="293"/>
      <c r="N912" s="293"/>
      <c r="O912" s="293"/>
      <c r="P912" s="293"/>
      <c r="Q912" s="293"/>
      <c r="R912" s="293"/>
      <c r="S912" s="293"/>
      <c r="T912" s="293"/>
      <c r="U912" s="293"/>
      <c r="V912" s="293"/>
      <c r="W912" s="293"/>
      <c r="X912" s="293"/>
      <c r="Y912" s="293"/>
      <c r="Z912" s="293"/>
      <c r="AA912" s="293"/>
    </row>
    <row r="913">
      <c r="A913" s="293"/>
      <c r="B913" s="293"/>
      <c r="C913" s="293"/>
      <c r="D913" s="293"/>
      <c r="E913" s="320"/>
      <c r="F913" s="293"/>
      <c r="G913" s="293"/>
      <c r="H913" s="293"/>
      <c r="I913" s="293"/>
      <c r="J913" s="293"/>
      <c r="K913" s="293"/>
      <c r="L913" s="293"/>
      <c r="M913" s="293"/>
      <c r="N913" s="293"/>
      <c r="O913" s="293"/>
      <c r="P913" s="293"/>
      <c r="Q913" s="293"/>
      <c r="R913" s="293"/>
      <c r="S913" s="293"/>
      <c r="T913" s="293"/>
      <c r="U913" s="293"/>
      <c r="V913" s="293"/>
      <c r="W913" s="293"/>
      <c r="X913" s="293"/>
      <c r="Y913" s="293"/>
      <c r="Z913" s="293"/>
      <c r="AA913" s="293"/>
    </row>
    <row r="914">
      <c r="A914" s="293"/>
      <c r="B914" s="293"/>
      <c r="C914" s="293"/>
      <c r="D914" s="293"/>
      <c r="E914" s="320"/>
      <c r="F914" s="293"/>
      <c r="G914" s="293"/>
      <c r="H914" s="293"/>
      <c r="I914" s="293"/>
      <c r="J914" s="293"/>
      <c r="K914" s="293"/>
      <c r="L914" s="293"/>
      <c r="M914" s="293"/>
      <c r="N914" s="293"/>
      <c r="O914" s="293"/>
      <c r="P914" s="293"/>
      <c r="Q914" s="293"/>
      <c r="R914" s="293"/>
      <c r="S914" s="293"/>
      <c r="T914" s="293"/>
      <c r="U914" s="293"/>
      <c r="V914" s="293"/>
      <c r="W914" s="293"/>
      <c r="X914" s="293"/>
      <c r="Y914" s="293"/>
      <c r="Z914" s="293"/>
      <c r="AA914" s="293"/>
    </row>
    <row r="915">
      <c r="A915" s="293"/>
      <c r="B915" s="293"/>
      <c r="C915" s="293"/>
      <c r="D915" s="293"/>
      <c r="E915" s="320"/>
      <c r="F915" s="293"/>
      <c r="G915" s="293"/>
      <c r="H915" s="293"/>
      <c r="I915" s="293"/>
      <c r="J915" s="293"/>
      <c r="K915" s="293"/>
      <c r="L915" s="293"/>
      <c r="M915" s="293"/>
      <c r="N915" s="293"/>
      <c r="O915" s="293"/>
      <c r="P915" s="293"/>
      <c r="Q915" s="293"/>
      <c r="R915" s="293"/>
      <c r="S915" s="293"/>
      <c r="T915" s="293"/>
      <c r="U915" s="293"/>
      <c r="V915" s="293"/>
      <c r="W915" s="293"/>
      <c r="X915" s="293"/>
      <c r="Y915" s="293"/>
      <c r="Z915" s="293"/>
      <c r="AA915" s="293"/>
    </row>
    <row r="916">
      <c r="A916" s="293"/>
      <c r="B916" s="293"/>
      <c r="C916" s="293"/>
      <c r="D916" s="293"/>
      <c r="E916" s="320"/>
      <c r="F916" s="293"/>
      <c r="G916" s="293"/>
      <c r="H916" s="293"/>
      <c r="I916" s="293"/>
      <c r="J916" s="293"/>
      <c r="K916" s="293"/>
      <c r="L916" s="293"/>
      <c r="M916" s="293"/>
      <c r="N916" s="293"/>
      <c r="O916" s="293"/>
      <c r="P916" s="293"/>
      <c r="Q916" s="293"/>
      <c r="R916" s="293"/>
      <c r="S916" s="293"/>
      <c r="T916" s="293"/>
      <c r="U916" s="293"/>
      <c r="V916" s="293"/>
      <c r="W916" s="293"/>
      <c r="X916" s="293"/>
      <c r="Y916" s="293"/>
      <c r="Z916" s="293"/>
      <c r="AA916" s="293"/>
    </row>
    <row r="917">
      <c r="A917" s="293"/>
      <c r="B917" s="293"/>
      <c r="C917" s="293"/>
      <c r="D917" s="293"/>
      <c r="E917" s="320"/>
      <c r="F917" s="293"/>
      <c r="G917" s="293"/>
      <c r="H917" s="293"/>
      <c r="I917" s="293"/>
      <c r="J917" s="293"/>
      <c r="K917" s="293"/>
      <c r="L917" s="293"/>
      <c r="M917" s="293"/>
      <c r="N917" s="293"/>
      <c r="O917" s="293"/>
      <c r="P917" s="293"/>
      <c r="Q917" s="293"/>
      <c r="R917" s="293"/>
      <c r="S917" s="293"/>
      <c r="T917" s="293"/>
      <c r="U917" s="293"/>
      <c r="V917" s="293"/>
      <c r="W917" s="293"/>
      <c r="X917" s="293"/>
      <c r="Y917" s="293"/>
      <c r="Z917" s="293"/>
      <c r="AA917" s="293"/>
    </row>
    <row r="918">
      <c r="A918" s="293"/>
      <c r="B918" s="293"/>
      <c r="C918" s="293"/>
      <c r="D918" s="293"/>
      <c r="E918" s="320"/>
      <c r="F918" s="293"/>
      <c r="G918" s="293"/>
      <c r="H918" s="293"/>
      <c r="I918" s="293"/>
      <c r="J918" s="293"/>
      <c r="K918" s="293"/>
      <c r="L918" s="293"/>
      <c r="M918" s="293"/>
      <c r="N918" s="293"/>
      <c r="O918" s="293"/>
      <c r="P918" s="293"/>
      <c r="Q918" s="293"/>
      <c r="R918" s="293"/>
      <c r="S918" s="293"/>
      <c r="T918" s="293"/>
      <c r="U918" s="293"/>
      <c r="V918" s="293"/>
      <c r="W918" s="293"/>
      <c r="X918" s="293"/>
      <c r="Y918" s="293"/>
      <c r="Z918" s="293"/>
      <c r="AA918" s="293"/>
    </row>
    <row r="919">
      <c r="A919" s="293"/>
      <c r="B919" s="293"/>
      <c r="C919" s="293"/>
      <c r="D919" s="293"/>
      <c r="E919" s="320"/>
      <c r="F919" s="293"/>
      <c r="G919" s="293"/>
      <c r="H919" s="293"/>
      <c r="I919" s="293"/>
      <c r="J919" s="293"/>
      <c r="K919" s="293"/>
      <c r="L919" s="293"/>
      <c r="M919" s="293"/>
      <c r="N919" s="293"/>
      <c r="O919" s="293"/>
      <c r="P919" s="293"/>
      <c r="Q919" s="293"/>
      <c r="R919" s="293"/>
      <c r="S919" s="293"/>
      <c r="T919" s="293"/>
      <c r="U919" s="293"/>
      <c r="V919" s="293"/>
      <c r="W919" s="293"/>
      <c r="X919" s="293"/>
      <c r="Y919" s="293"/>
      <c r="Z919" s="293"/>
      <c r="AA919" s="293"/>
    </row>
    <row r="920">
      <c r="A920" s="293"/>
      <c r="B920" s="293"/>
      <c r="C920" s="293"/>
      <c r="D920" s="293"/>
      <c r="E920" s="320"/>
      <c r="F920" s="293"/>
      <c r="G920" s="293"/>
      <c r="H920" s="293"/>
      <c r="I920" s="293"/>
      <c r="J920" s="293"/>
      <c r="K920" s="293"/>
      <c r="L920" s="293"/>
      <c r="M920" s="293"/>
      <c r="N920" s="293"/>
      <c r="O920" s="293"/>
      <c r="P920" s="293"/>
      <c r="Q920" s="293"/>
      <c r="R920" s="293"/>
      <c r="S920" s="293"/>
      <c r="T920" s="293"/>
      <c r="U920" s="293"/>
      <c r="V920" s="293"/>
      <c r="W920" s="293"/>
      <c r="X920" s="293"/>
      <c r="Y920" s="293"/>
      <c r="Z920" s="293"/>
      <c r="AA920" s="293"/>
    </row>
    <row r="921">
      <c r="A921" s="293"/>
      <c r="B921" s="293"/>
      <c r="C921" s="293"/>
      <c r="D921" s="293"/>
      <c r="E921" s="320"/>
      <c r="F921" s="293"/>
      <c r="G921" s="293"/>
      <c r="H921" s="293"/>
      <c r="I921" s="293"/>
      <c r="J921" s="293"/>
      <c r="K921" s="293"/>
      <c r="L921" s="293"/>
      <c r="M921" s="293"/>
      <c r="N921" s="293"/>
      <c r="O921" s="293"/>
      <c r="P921" s="293"/>
      <c r="Q921" s="293"/>
      <c r="R921" s="293"/>
      <c r="S921" s="293"/>
      <c r="T921" s="293"/>
      <c r="U921" s="293"/>
      <c r="V921" s="293"/>
      <c r="W921" s="293"/>
      <c r="X921" s="293"/>
      <c r="Y921" s="293"/>
      <c r="Z921" s="293"/>
      <c r="AA921" s="293"/>
    </row>
    <row r="922">
      <c r="A922" s="293"/>
      <c r="B922" s="293"/>
      <c r="C922" s="293"/>
      <c r="D922" s="293"/>
      <c r="E922" s="320"/>
      <c r="F922" s="293"/>
      <c r="G922" s="293"/>
      <c r="H922" s="293"/>
      <c r="I922" s="293"/>
      <c r="J922" s="293"/>
      <c r="K922" s="293"/>
      <c r="L922" s="293"/>
      <c r="M922" s="293"/>
      <c r="N922" s="293"/>
      <c r="O922" s="293"/>
      <c r="P922" s="293"/>
      <c r="Q922" s="293"/>
      <c r="R922" s="293"/>
      <c r="S922" s="293"/>
      <c r="T922" s="293"/>
      <c r="U922" s="293"/>
      <c r="V922" s="293"/>
      <c r="W922" s="293"/>
      <c r="X922" s="293"/>
      <c r="Y922" s="293"/>
      <c r="Z922" s="293"/>
      <c r="AA922" s="293"/>
    </row>
    <row r="923">
      <c r="A923" s="293"/>
      <c r="B923" s="293"/>
      <c r="C923" s="293"/>
      <c r="D923" s="293"/>
      <c r="E923" s="320"/>
      <c r="F923" s="293"/>
      <c r="G923" s="293"/>
      <c r="H923" s="293"/>
      <c r="I923" s="293"/>
      <c r="J923" s="293"/>
      <c r="K923" s="293"/>
      <c r="L923" s="293"/>
      <c r="M923" s="293"/>
      <c r="N923" s="293"/>
      <c r="O923" s="293"/>
      <c r="P923" s="293"/>
      <c r="Q923" s="293"/>
      <c r="R923" s="293"/>
      <c r="S923" s="293"/>
      <c r="T923" s="293"/>
      <c r="U923" s="293"/>
      <c r="V923" s="293"/>
      <c r="W923" s="293"/>
      <c r="X923" s="293"/>
      <c r="Y923" s="293"/>
      <c r="Z923" s="293"/>
      <c r="AA923" s="293"/>
    </row>
    <row r="924">
      <c r="A924" s="293"/>
      <c r="B924" s="293"/>
      <c r="C924" s="293"/>
      <c r="D924" s="293"/>
      <c r="E924" s="320"/>
      <c r="F924" s="293"/>
      <c r="G924" s="293"/>
      <c r="H924" s="293"/>
      <c r="I924" s="293"/>
      <c r="J924" s="293"/>
      <c r="K924" s="293"/>
      <c r="L924" s="293"/>
      <c r="M924" s="293"/>
      <c r="N924" s="293"/>
      <c r="O924" s="293"/>
      <c r="P924" s="293"/>
      <c r="Q924" s="293"/>
      <c r="R924" s="293"/>
      <c r="S924" s="293"/>
      <c r="T924" s="293"/>
      <c r="U924" s="293"/>
      <c r="V924" s="293"/>
      <c r="W924" s="293"/>
      <c r="X924" s="293"/>
      <c r="Y924" s="293"/>
      <c r="Z924" s="293"/>
      <c r="AA924" s="293"/>
    </row>
    <row r="925">
      <c r="A925" s="293"/>
      <c r="B925" s="293"/>
      <c r="C925" s="293"/>
      <c r="D925" s="293"/>
      <c r="E925" s="320"/>
      <c r="F925" s="293"/>
      <c r="G925" s="293"/>
      <c r="H925" s="293"/>
      <c r="I925" s="293"/>
      <c r="J925" s="293"/>
      <c r="K925" s="293"/>
      <c r="L925" s="293"/>
      <c r="M925" s="293"/>
      <c r="N925" s="293"/>
      <c r="O925" s="293"/>
      <c r="P925" s="293"/>
      <c r="Q925" s="293"/>
      <c r="R925" s="293"/>
      <c r="S925" s="293"/>
      <c r="T925" s="293"/>
      <c r="U925" s="293"/>
      <c r="V925" s="293"/>
      <c r="W925" s="293"/>
      <c r="X925" s="293"/>
      <c r="Y925" s="293"/>
      <c r="Z925" s="293"/>
      <c r="AA925" s="293"/>
    </row>
    <row r="926">
      <c r="A926" s="293"/>
      <c r="B926" s="293"/>
      <c r="C926" s="293"/>
      <c r="D926" s="293"/>
      <c r="E926" s="320"/>
      <c r="F926" s="293"/>
      <c r="G926" s="293"/>
      <c r="H926" s="293"/>
      <c r="I926" s="293"/>
      <c r="J926" s="293"/>
      <c r="K926" s="293"/>
      <c r="L926" s="293"/>
      <c r="M926" s="293"/>
      <c r="N926" s="293"/>
      <c r="O926" s="293"/>
      <c r="P926" s="293"/>
      <c r="Q926" s="293"/>
      <c r="R926" s="293"/>
      <c r="S926" s="293"/>
      <c r="T926" s="293"/>
      <c r="U926" s="293"/>
      <c r="V926" s="293"/>
      <c r="W926" s="293"/>
      <c r="X926" s="293"/>
      <c r="Y926" s="293"/>
      <c r="Z926" s="293"/>
      <c r="AA926" s="293"/>
    </row>
    <row r="927">
      <c r="A927" s="293"/>
      <c r="B927" s="293"/>
      <c r="C927" s="293"/>
      <c r="D927" s="293"/>
      <c r="E927" s="320"/>
      <c r="F927" s="293"/>
      <c r="G927" s="293"/>
      <c r="H927" s="293"/>
      <c r="I927" s="293"/>
      <c r="J927" s="293"/>
      <c r="K927" s="293"/>
      <c r="L927" s="293"/>
      <c r="M927" s="293"/>
      <c r="N927" s="293"/>
      <c r="O927" s="293"/>
      <c r="P927" s="293"/>
      <c r="Q927" s="293"/>
      <c r="R927" s="293"/>
      <c r="S927" s="293"/>
      <c r="T927" s="293"/>
      <c r="U927" s="293"/>
      <c r="V927" s="293"/>
      <c r="W927" s="293"/>
      <c r="X927" s="293"/>
      <c r="Y927" s="293"/>
      <c r="Z927" s="293"/>
      <c r="AA927" s="293"/>
    </row>
    <row r="928">
      <c r="A928" s="293"/>
      <c r="B928" s="293"/>
      <c r="C928" s="293"/>
      <c r="D928" s="293"/>
      <c r="E928" s="320"/>
      <c r="F928" s="293"/>
      <c r="G928" s="293"/>
      <c r="H928" s="293"/>
      <c r="I928" s="293"/>
      <c r="J928" s="293"/>
      <c r="K928" s="293"/>
      <c r="L928" s="293"/>
      <c r="M928" s="293"/>
      <c r="N928" s="293"/>
      <c r="O928" s="293"/>
      <c r="P928" s="293"/>
      <c r="Q928" s="293"/>
      <c r="R928" s="293"/>
      <c r="S928" s="293"/>
      <c r="T928" s="293"/>
      <c r="U928" s="293"/>
      <c r="V928" s="293"/>
      <c r="W928" s="293"/>
      <c r="X928" s="293"/>
      <c r="Y928" s="293"/>
      <c r="Z928" s="293"/>
      <c r="AA928" s="293"/>
    </row>
    <row r="929">
      <c r="A929" s="293"/>
      <c r="B929" s="293"/>
      <c r="C929" s="293"/>
      <c r="D929" s="293"/>
      <c r="E929" s="320"/>
      <c r="F929" s="293"/>
      <c r="G929" s="293"/>
      <c r="H929" s="293"/>
      <c r="I929" s="293"/>
      <c r="J929" s="293"/>
      <c r="K929" s="293"/>
      <c r="L929" s="293"/>
      <c r="M929" s="293"/>
      <c r="N929" s="293"/>
      <c r="O929" s="293"/>
      <c r="P929" s="293"/>
      <c r="Q929" s="293"/>
      <c r="R929" s="293"/>
      <c r="S929" s="293"/>
      <c r="T929" s="293"/>
      <c r="U929" s="293"/>
      <c r="V929" s="293"/>
      <c r="W929" s="293"/>
      <c r="X929" s="293"/>
      <c r="Y929" s="293"/>
      <c r="Z929" s="293"/>
      <c r="AA929" s="293"/>
    </row>
    <row r="930">
      <c r="A930" s="293"/>
      <c r="B930" s="293"/>
      <c r="C930" s="293"/>
      <c r="D930" s="293"/>
      <c r="E930" s="320"/>
      <c r="F930" s="293"/>
      <c r="G930" s="293"/>
      <c r="H930" s="293"/>
      <c r="I930" s="293"/>
      <c r="J930" s="293"/>
      <c r="K930" s="293"/>
      <c r="L930" s="293"/>
      <c r="M930" s="293"/>
      <c r="N930" s="293"/>
      <c r="O930" s="293"/>
      <c r="P930" s="293"/>
      <c r="Q930" s="293"/>
      <c r="R930" s="293"/>
      <c r="S930" s="293"/>
      <c r="T930" s="293"/>
      <c r="U930" s="293"/>
      <c r="V930" s="293"/>
      <c r="W930" s="293"/>
      <c r="X930" s="293"/>
      <c r="Y930" s="293"/>
      <c r="Z930" s="293"/>
      <c r="AA930" s="293"/>
    </row>
    <row r="931">
      <c r="A931" s="293"/>
      <c r="B931" s="293"/>
      <c r="C931" s="293"/>
      <c r="D931" s="293"/>
      <c r="E931" s="320"/>
      <c r="F931" s="293"/>
      <c r="G931" s="293"/>
      <c r="H931" s="293"/>
      <c r="I931" s="293"/>
      <c r="J931" s="293"/>
      <c r="K931" s="293"/>
      <c r="L931" s="293"/>
      <c r="M931" s="293"/>
      <c r="N931" s="293"/>
      <c r="O931" s="293"/>
      <c r="P931" s="293"/>
      <c r="Q931" s="293"/>
      <c r="R931" s="293"/>
      <c r="S931" s="293"/>
      <c r="T931" s="293"/>
      <c r="U931" s="293"/>
      <c r="V931" s="293"/>
      <c r="W931" s="293"/>
      <c r="X931" s="293"/>
      <c r="Y931" s="293"/>
      <c r="Z931" s="293"/>
      <c r="AA931" s="293"/>
    </row>
    <row r="932">
      <c r="A932" s="293"/>
      <c r="B932" s="293"/>
      <c r="C932" s="293"/>
      <c r="D932" s="293"/>
      <c r="E932" s="320"/>
      <c r="F932" s="293"/>
      <c r="G932" s="293"/>
      <c r="H932" s="293"/>
      <c r="I932" s="293"/>
      <c r="J932" s="293"/>
      <c r="K932" s="293"/>
      <c r="L932" s="293"/>
      <c r="M932" s="293"/>
      <c r="N932" s="293"/>
      <c r="O932" s="293"/>
      <c r="P932" s="293"/>
      <c r="Q932" s="293"/>
      <c r="R932" s="293"/>
      <c r="S932" s="293"/>
      <c r="T932" s="293"/>
      <c r="U932" s="293"/>
      <c r="V932" s="293"/>
      <c r="W932" s="293"/>
      <c r="X932" s="293"/>
      <c r="Y932" s="293"/>
      <c r="Z932" s="293"/>
      <c r="AA932" s="293"/>
    </row>
    <row r="933">
      <c r="A933" s="293"/>
      <c r="B933" s="293"/>
      <c r="C933" s="293"/>
      <c r="D933" s="293"/>
      <c r="E933" s="320"/>
      <c r="F933" s="293"/>
      <c r="G933" s="293"/>
      <c r="H933" s="293"/>
      <c r="I933" s="293"/>
      <c r="J933" s="293"/>
      <c r="K933" s="293"/>
      <c r="L933" s="293"/>
      <c r="M933" s="293"/>
      <c r="N933" s="293"/>
      <c r="O933" s="293"/>
      <c r="P933" s="293"/>
      <c r="Q933" s="293"/>
      <c r="R933" s="293"/>
      <c r="S933" s="293"/>
      <c r="T933" s="293"/>
      <c r="U933" s="293"/>
      <c r="V933" s="293"/>
      <c r="W933" s="293"/>
      <c r="X933" s="293"/>
      <c r="Y933" s="293"/>
      <c r="Z933" s="293"/>
      <c r="AA933" s="293"/>
    </row>
    <row r="934">
      <c r="A934" s="293"/>
      <c r="B934" s="293"/>
      <c r="C934" s="293"/>
      <c r="D934" s="293"/>
      <c r="E934" s="320"/>
      <c r="F934" s="293"/>
      <c r="G934" s="293"/>
      <c r="H934" s="293"/>
      <c r="I934" s="293"/>
      <c r="J934" s="293"/>
      <c r="K934" s="293"/>
      <c r="L934" s="293"/>
      <c r="M934" s="293"/>
      <c r="N934" s="293"/>
      <c r="O934" s="293"/>
      <c r="P934" s="293"/>
      <c r="Q934" s="293"/>
      <c r="R934" s="293"/>
      <c r="S934" s="293"/>
      <c r="T934" s="293"/>
      <c r="U934" s="293"/>
      <c r="V934" s="293"/>
      <c r="W934" s="293"/>
      <c r="X934" s="293"/>
      <c r="Y934" s="293"/>
      <c r="Z934" s="293"/>
      <c r="AA934" s="293"/>
    </row>
    <row r="935">
      <c r="A935" s="293"/>
      <c r="B935" s="293"/>
      <c r="C935" s="293"/>
      <c r="D935" s="293"/>
      <c r="E935" s="320"/>
      <c r="F935" s="293"/>
      <c r="G935" s="293"/>
      <c r="H935" s="293"/>
      <c r="I935" s="293"/>
      <c r="J935" s="293"/>
      <c r="K935" s="293"/>
      <c r="L935" s="293"/>
      <c r="M935" s="293"/>
      <c r="N935" s="293"/>
      <c r="O935" s="293"/>
      <c r="P935" s="293"/>
      <c r="Q935" s="293"/>
      <c r="R935" s="293"/>
      <c r="S935" s="293"/>
      <c r="T935" s="293"/>
      <c r="U935" s="293"/>
      <c r="V935" s="293"/>
      <c r="W935" s="293"/>
      <c r="X935" s="293"/>
      <c r="Y935" s="293"/>
      <c r="Z935" s="293"/>
      <c r="AA935" s="293"/>
    </row>
    <row r="936">
      <c r="A936" s="293"/>
      <c r="B936" s="293"/>
      <c r="C936" s="293"/>
      <c r="D936" s="293"/>
      <c r="E936" s="320"/>
      <c r="F936" s="293"/>
      <c r="G936" s="293"/>
      <c r="H936" s="293"/>
      <c r="I936" s="293"/>
      <c r="J936" s="293"/>
      <c r="K936" s="293"/>
      <c r="L936" s="293"/>
      <c r="M936" s="293"/>
      <c r="N936" s="293"/>
      <c r="O936" s="293"/>
      <c r="P936" s="293"/>
      <c r="Q936" s="293"/>
      <c r="R936" s="293"/>
      <c r="S936" s="293"/>
      <c r="T936" s="293"/>
      <c r="U936" s="293"/>
      <c r="V936" s="293"/>
      <c r="W936" s="293"/>
      <c r="X936" s="293"/>
      <c r="Y936" s="293"/>
      <c r="Z936" s="293"/>
      <c r="AA936" s="293"/>
    </row>
    <row r="937">
      <c r="A937" s="293"/>
      <c r="B937" s="293"/>
      <c r="C937" s="293"/>
      <c r="D937" s="293"/>
      <c r="E937" s="320"/>
      <c r="F937" s="293"/>
      <c r="G937" s="293"/>
      <c r="H937" s="293"/>
      <c r="I937" s="293"/>
      <c r="J937" s="293"/>
      <c r="K937" s="293"/>
      <c r="L937" s="293"/>
      <c r="M937" s="293"/>
      <c r="N937" s="293"/>
      <c r="O937" s="293"/>
      <c r="P937" s="293"/>
      <c r="Q937" s="293"/>
      <c r="R937" s="293"/>
      <c r="S937" s="293"/>
      <c r="T937" s="293"/>
      <c r="U937" s="293"/>
      <c r="V937" s="293"/>
      <c r="W937" s="293"/>
      <c r="X937" s="293"/>
      <c r="Y937" s="293"/>
      <c r="Z937" s="293"/>
      <c r="AA937" s="293"/>
    </row>
    <row r="938">
      <c r="A938" s="293"/>
      <c r="B938" s="293"/>
      <c r="C938" s="293"/>
      <c r="D938" s="293"/>
      <c r="E938" s="320"/>
      <c r="F938" s="293"/>
      <c r="G938" s="293"/>
      <c r="H938" s="293"/>
      <c r="I938" s="293"/>
      <c r="J938" s="293"/>
      <c r="K938" s="293"/>
      <c r="L938" s="293"/>
      <c r="M938" s="293"/>
      <c r="N938" s="293"/>
      <c r="O938" s="293"/>
      <c r="P938" s="293"/>
      <c r="Q938" s="293"/>
      <c r="R938" s="293"/>
      <c r="S938" s="293"/>
      <c r="T938" s="293"/>
      <c r="U938" s="293"/>
      <c r="V938" s="293"/>
      <c r="W938" s="293"/>
      <c r="X938" s="293"/>
      <c r="Y938" s="293"/>
      <c r="Z938" s="293"/>
      <c r="AA938" s="293"/>
    </row>
    <row r="939">
      <c r="A939" s="293"/>
      <c r="B939" s="293"/>
      <c r="C939" s="293"/>
      <c r="D939" s="293"/>
      <c r="E939" s="320"/>
      <c r="F939" s="293"/>
      <c r="G939" s="293"/>
      <c r="H939" s="293"/>
      <c r="I939" s="293"/>
      <c r="J939" s="293"/>
      <c r="K939" s="293"/>
      <c r="L939" s="293"/>
      <c r="M939" s="293"/>
      <c r="N939" s="293"/>
      <c r="O939" s="293"/>
      <c r="P939" s="293"/>
      <c r="Q939" s="293"/>
      <c r="R939" s="293"/>
      <c r="S939" s="293"/>
      <c r="T939" s="293"/>
      <c r="U939" s="293"/>
      <c r="V939" s="293"/>
      <c r="W939" s="293"/>
      <c r="X939" s="293"/>
      <c r="Y939" s="293"/>
      <c r="Z939" s="293"/>
      <c r="AA939" s="293"/>
    </row>
    <row r="940">
      <c r="A940" s="293"/>
      <c r="B940" s="293"/>
      <c r="C940" s="293"/>
      <c r="D940" s="293"/>
      <c r="E940" s="320"/>
      <c r="F940" s="293"/>
      <c r="G940" s="293"/>
      <c r="H940" s="293"/>
      <c r="I940" s="293"/>
      <c r="J940" s="293"/>
      <c r="K940" s="293"/>
      <c r="L940" s="293"/>
      <c r="M940" s="293"/>
      <c r="N940" s="293"/>
      <c r="O940" s="293"/>
      <c r="P940" s="293"/>
      <c r="Q940" s="293"/>
      <c r="R940" s="293"/>
      <c r="S940" s="293"/>
      <c r="T940" s="293"/>
      <c r="U940" s="293"/>
      <c r="V940" s="293"/>
      <c r="W940" s="293"/>
      <c r="X940" s="293"/>
      <c r="Y940" s="293"/>
      <c r="Z940" s="293"/>
      <c r="AA940" s="293"/>
    </row>
    <row r="941">
      <c r="A941" s="293"/>
      <c r="B941" s="293"/>
      <c r="C941" s="293"/>
      <c r="D941" s="293"/>
      <c r="E941" s="320"/>
      <c r="F941" s="293"/>
      <c r="G941" s="293"/>
      <c r="H941" s="293"/>
      <c r="I941" s="293"/>
      <c r="J941" s="293"/>
      <c r="K941" s="293"/>
      <c r="L941" s="293"/>
      <c r="M941" s="293"/>
      <c r="N941" s="293"/>
      <c r="O941" s="293"/>
      <c r="P941" s="293"/>
      <c r="Q941" s="293"/>
      <c r="R941" s="293"/>
      <c r="S941" s="293"/>
      <c r="T941" s="293"/>
      <c r="U941" s="293"/>
      <c r="V941" s="293"/>
      <c r="W941" s="293"/>
      <c r="X941" s="293"/>
      <c r="Y941" s="293"/>
      <c r="Z941" s="293"/>
      <c r="AA941" s="293"/>
    </row>
    <row r="942">
      <c r="A942" s="293"/>
      <c r="B942" s="293"/>
      <c r="C942" s="293"/>
      <c r="D942" s="293"/>
      <c r="E942" s="320"/>
      <c r="F942" s="293"/>
      <c r="G942" s="293"/>
      <c r="H942" s="293"/>
      <c r="I942" s="293"/>
      <c r="J942" s="293"/>
      <c r="K942" s="293"/>
      <c r="L942" s="293"/>
      <c r="M942" s="293"/>
      <c r="N942" s="293"/>
      <c r="O942" s="293"/>
      <c r="P942" s="293"/>
      <c r="Q942" s="293"/>
      <c r="R942" s="293"/>
      <c r="S942" s="293"/>
      <c r="T942" s="293"/>
      <c r="U942" s="293"/>
      <c r="V942" s="293"/>
      <c r="W942" s="293"/>
      <c r="X942" s="293"/>
      <c r="Y942" s="293"/>
      <c r="Z942" s="293"/>
      <c r="AA942" s="293"/>
    </row>
    <row r="943">
      <c r="A943" s="293"/>
      <c r="B943" s="293"/>
      <c r="C943" s="293"/>
      <c r="D943" s="293"/>
      <c r="E943" s="320"/>
      <c r="F943" s="293"/>
      <c r="G943" s="293"/>
      <c r="H943" s="293"/>
      <c r="I943" s="293"/>
      <c r="J943" s="293"/>
      <c r="K943" s="293"/>
      <c r="L943" s="293"/>
      <c r="M943" s="293"/>
      <c r="N943" s="293"/>
      <c r="O943" s="293"/>
      <c r="P943" s="293"/>
      <c r="Q943" s="293"/>
      <c r="R943" s="293"/>
      <c r="S943" s="293"/>
      <c r="T943" s="293"/>
      <c r="U943" s="293"/>
      <c r="V943" s="293"/>
      <c r="W943" s="293"/>
      <c r="X943" s="293"/>
      <c r="Y943" s="293"/>
      <c r="Z943" s="293"/>
      <c r="AA943" s="293"/>
    </row>
    <row r="944">
      <c r="A944" s="293"/>
      <c r="B944" s="293"/>
      <c r="C944" s="293"/>
      <c r="D944" s="293"/>
      <c r="E944" s="320"/>
      <c r="F944" s="293"/>
      <c r="G944" s="293"/>
      <c r="H944" s="293"/>
      <c r="I944" s="293"/>
      <c r="J944" s="293"/>
      <c r="K944" s="293"/>
      <c r="L944" s="293"/>
      <c r="M944" s="293"/>
      <c r="N944" s="293"/>
      <c r="O944" s="293"/>
      <c r="P944" s="293"/>
      <c r="Q944" s="293"/>
      <c r="R944" s="293"/>
      <c r="S944" s="293"/>
      <c r="T944" s="293"/>
      <c r="U944" s="293"/>
      <c r="V944" s="293"/>
      <c r="W944" s="293"/>
      <c r="X944" s="293"/>
      <c r="Y944" s="293"/>
      <c r="Z944" s="293"/>
      <c r="AA944" s="293"/>
    </row>
    <row r="945">
      <c r="A945" s="293"/>
      <c r="B945" s="293"/>
      <c r="C945" s="293"/>
      <c r="D945" s="293"/>
      <c r="E945" s="320"/>
      <c r="F945" s="293"/>
      <c r="G945" s="293"/>
      <c r="H945" s="293"/>
      <c r="I945" s="293"/>
      <c r="J945" s="293"/>
      <c r="K945" s="293"/>
      <c r="L945" s="293"/>
      <c r="M945" s="293"/>
      <c r="N945" s="293"/>
      <c r="O945" s="293"/>
      <c r="P945" s="293"/>
      <c r="Q945" s="293"/>
      <c r="R945" s="293"/>
      <c r="S945" s="293"/>
      <c r="T945" s="293"/>
      <c r="U945" s="293"/>
      <c r="V945" s="293"/>
      <c r="W945" s="293"/>
      <c r="X945" s="293"/>
      <c r="Y945" s="293"/>
      <c r="Z945" s="293"/>
      <c r="AA945" s="293"/>
    </row>
    <row r="946">
      <c r="A946" s="293"/>
      <c r="B946" s="293"/>
      <c r="C946" s="293"/>
      <c r="D946" s="293"/>
      <c r="E946" s="320"/>
      <c r="F946" s="293"/>
      <c r="G946" s="293"/>
      <c r="H946" s="293"/>
      <c r="I946" s="293"/>
      <c r="J946" s="293"/>
      <c r="K946" s="293"/>
      <c r="L946" s="293"/>
      <c r="M946" s="293"/>
      <c r="N946" s="293"/>
      <c r="O946" s="293"/>
      <c r="P946" s="293"/>
      <c r="Q946" s="293"/>
      <c r="R946" s="293"/>
      <c r="S946" s="293"/>
      <c r="T946" s="293"/>
      <c r="U946" s="293"/>
      <c r="V946" s="293"/>
      <c r="W946" s="293"/>
      <c r="X946" s="293"/>
      <c r="Y946" s="293"/>
      <c r="Z946" s="293"/>
      <c r="AA946" s="293"/>
    </row>
    <row r="947">
      <c r="A947" s="293"/>
      <c r="B947" s="293"/>
      <c r="C947" s="293"/>
      <c r="D947" s="293"/>
      <c r="E947" s="320"/>
      <c r="F947" s="293"/>
      <c r="G947" s="293"/>
      <c r="H947" s="293"/>
      <c r="I947" s="293"/>
      <c r="J947" s="293"/>
      <c r="K947" s="293"/>
      <c r="L947" s="293"/>
      <c r="M947" s="293"/>
      <c r="N947" s="293"/>
      <c r="O947" s="293"/>
      <c r="P947" s="293"/>
      <c r="Q947" s="293"/>
      <c r="R947" s="293"/>
      <c r="S947" s="293"/>
      <c r="T947" s="293"/>
      <c r="U947" s="293"/>
      <c r="V947" s="293"/>
      <c r="W947" s="293"/>
      <c r="X947" s="293"/>
      <c r="Y947" s="293"/>
      <c r="Z947" s="293"/>
      <c r="AA947" s="293"/>
    </row>
    <row r="948">
      <c r="A948" s="293"/>
      <c r="B948" s="293"/>
      <c r="C948" s="293"/>
      <c r="D948" s="293"/>
      <c r="E948" s="320"/>
      <c r="F948" s="293"/>
      <c r="G948" s="293"/>
      <c r="H948" s="293"/>
      <c r="I948" s="293"/>
      <c r="J948" s="293"/>
      <c r="K948" s="293"/>
      <c r="L948" s="293"/>
      <c r="M948" s="293"/>
      <c r="N948" s="293"/>
      <c r="O948" s="293"/>
      <c r="P948" s="293"/>
      <c r="Q948" s="293"/>
      <c r="R948" s="293"/>
      <c r="S948" s="293"/>
      <c r="T948" s="293"/>
      <c r="U948" s="293"/>
      <c r="V948" s="293"/>
      <c r="W948" s="293"/>
      <c r="X948" s="293"/>
      <c r="Y948" s="293"/>
      <c r="Z948" s="293"/>
      <c r="AA948" s="293"/>
    </row>
    <row r="949">
      <c r="A949" s="293"/>
      <c r="B949" s="293"/>
      <c r="C949" s="293"/>
      <c r="D949" s="293"/>
      <c r="E949" s="320"/>
      <c r="F949" s="293"/>
      <c r="G949" s="293"/>
      <c r="H949" s="293"/>
      <c r="I949" s="293"/>
      <c r="J949" s="293"/>
      <c r="K949" s="293"/>
      <c r="L949" s="293"/>
      <c r="M949" s="293"/>
      <c r="N949" s="293"/>
      <c r="O949" s="293"/>
      <c r="P949" s="293"/>
      <c r="Q949" s="293"/>
      <c r="R949" s="293"/>
      <c r="S949" s="293"/>
      <c r="T949" s="293"/>
      <c r="U949" s="293"/>
      <c r="V949" s="293"/>
      <c r="W949" s="293"/>
      <c r="X949" s="293"/>
      <c r="Y949" s="293"/>
      <c r="Z949" s="293"/>
      <c r="AA949" s="293"/>
    </row>
    <row r="950">
      <c r="A950" s="293"/>
      <c r="B950" s="293"/>
      <c r="C950" s="293"/>
      <c r="D950" s="293"/>
      <c r="E950" s="320"/>
      <c r="F950" s="293"/>
      <c r="G950" s="293"/>
      <c r="H950" s="293"/>
      <c r="I950" s="293"/>
      <c r="J950" s="293"/>
      <c r="K950" s="293"/>
      <c r="L950" s="293"/>
      <c r="M950" s="293"/>
      <c r="N950" s="293"/>
      <c r="O950" s="293"/>
      <c r="P950" s="293"/>
      <c r="Q950" s="293"/>
      <c r="R950" s="293"/>
      <c r="S950" s="293"/>
      <c r="T950" s="293"/>
      <c r="U950" s="293"/>
      <c r="V950" s="293"/>
      <c r="W950" s="293"/>
      <c r="X950" s="293"/>
      <c r="Y950" s="293"/>
      <c r="Z950" s="293"/>
      <c r="AA950" s="293"/>
    </row>
    <row r="951">
      <c r="A951" s="293"/>
      <c r="B951" s="293"/>
      <c r="C951" s="293"/>
      <c r="D951" s="293"/>
      <c r="E951" s="320"/>
      <c r="F951" s="293"/>
      <c r="G951" s="293"/>
      <c r="H951" s="293"/>
      <c r="I951" s="293"/>
      <c r="J951" s="293"/>
      <c r="K951" s="293"/>
      <c r="L951" s="293"/>
      <c r="M951" s="293"/>
      <c r="N951" s="293"/>
      <c r="O951" s="293"/>
      <c r="P951" s="293"/>
      <c r="Q951" s="293"/>
      <c r="R951" s="293"/>
      <c r="S951" s="293"/>
      <c r="T951" s="293"/>
      <c r="U951" s="293"/>
      <c r="V951" s="293"/>
      <c r="W951" s="293"/>
      <c r="X951" s="293"/>
      <c r="Y951" s="293"/>
      <c r="Z951" s="293"/>
      <c r="AA951" s="293"/>
    </row>
    <row r="952">
      <c r="A952" s="293"/>
      <c r="B952" s="293"/>
      <c r="C952" s="293"/>
      <c r="D952" s="293"/>
      <c r="E952" s="320"/>
      <c r="F952" s="293"/>
      <c r="G952" s="293"/>
      <c r="H952" s="293"/>
      <c r="I952" s="293"/>
      <c r="J952" s="293"/>
      <c r="K952" s="293"/>
      <c r="L952" s="293"/>
      <c r="M952" s="293"/>
      <c r="N952" s="293"/>
      <c r="O952" s="293"/>
      <c r="P952" s="293"/>
      <c r="Q952" s="293"/>
      <c r="R952" s="293"/>
      <c r="S952" s="293"/>
      <c r="T952" s="293"/>
      <c r="U952" s="293"/>
      <c r="V952" s="293"/>
      <c r="W952" s="293"/>
      <c r="X952" s="293"/>
      <c r="Y952" s="293"/>
      <c r="Z952" s="293"/>
      <c r="AA952" s="293"/>
    </row>
    <row r="953">
      <c r="A953" s="293"/>
      <c r="B953" s="293"/>
      <c r="C953" s="293"/>
      <c r="D953" s="293"/>
      <c r="E953" s="320"/>
      <c r="F953" s="293"/>
      <c r="G953" s="293"/>
      <c r="H953" s="293"/>
      <c r="I953" s="293"/>
      <c r="J953" s="293"/>
      <c r="K953" s="293"/>
      <c r="L953" s="293"/>
      <c r="M953" s="293"/>
      <c r="N953" s="293"/>
      <c r="O953" s="293"/>
      <c r="P953" s="293"/>
      <c r="Q953" s="293"/>
      <c r="R953" s="293"/>
      <c r="S953" s="293"/>
      <c r="T953" s="293"/>
      <c r="U953" s="293"/>
      <c r="V953" s="293"/>
      <c r="W953" s="293"/>
      <c r="X953" s="293"/>
      <c r="Y953" s="293"/>
      <c r="Z953" s="293"/>
      <c r="AA953" s="293"/>
    </row>
    <row r="954">
      <c r="A954" s="293"/>
      <c r="B954" s="293"/>
      <c r="C954" s="293"/>
      <c r="D954" s="293"/>
      <c r="E954" s="320"/>
      <c r="F954" s="293"/>
      <c r="G954" s="293"/>
      <c r="H954" s="293"/>
      <c r="I954" s="293"/>
      <c r="J954" s="293"/>
      <c r="K954" s="293"/>
      <c r="L954" s="293"/>
      <c r="M954" s="293"/>
      <c r="N954" s="293"/>
      <c r="O954" s="293"/>
      <c r="P954" s="293"/>
      <c r="Q954" s="293"/>
      <c r="R954" s="293"/>
      <c r="S954" s="293"/>
      <c r="T954" s="293"/>
      <c r="U954" s="293"/>
      <c r="V954" s="293"/>
      <c r="W954" s="293"/>
      <c r="X954" s="293"/>
      <c r="Y954" s="293"/>
      <c r="Z954" s="293"/>
      <c r="AA954" s="293"/>
    </row>
    <row r="955">
      <c r="A955" s="293"/>
      <c r="B955" s="293"/>
      <c r="C955" s="293"/>
      <c r="D955" s="293"/>
      <c r="E955" s="320"/>
      <c r="F955" s="293"/>
      <c r="G955" s="293"/>
      <c r="H955" s="293"/>
      <c r="I955" s="293"/>
      <c r="J955" s="293"/>
      <c r="K955" s="293"/>
      <c r="L955" s="293"/>
      <c r="M955" s="293"/>
      <c r="N955" s="293"/>
      <c r="O955" s="293"/>
      <c r="P955" s="293"/>
      <c r="Q955" s="293"/>
      <c r="R955" s="293"/>
      <c r="S955" s="293"/>
      <c r="T955" s="293"/>
      <c r="U955" s="293"/>
      <c r="V955" s="293"/>
      <c r="W955" s="293"/>
      <c r="X955" s="293"/>
      <c r="Y955" s="293"/>
      <c r="Z955" s="293"/>
      <c r="AA955" s="293"/>
    </row>
    <row r="956">
      <c r="A956" s="293"/>
      <c r="B956" s="293"/>
      <c r="C956" s="293"/>
      <c r="D956" s="293"/>
      <c r="E956" s="320"/>
      <c r="F956" s="293"/>
      <c r="G956" s="293"/>
      <c r="H956" s="293"/>
      <c r="I956" s="293"/>
      <c r="J956" s="293"/>
      <c r="K956" s="293"/>
      <c r="L956" s="293"/>
      <c r="M956" s="293"/>
      <c r="N956" s="293"/>
      <c r="O956" s="293"/>
      <c r="P956" s="293"/>
      <c r="Q956" s="293"/>
      <c r="R956" s="293"/>
      <c r="S956" s="293"/>
      <c r="T956" s="293"/>
      <c r="U956" s="293"/>
      <c r="V956" s="293"/>
      <c r="W956" s="293"/>
      <c r="X956" s="293"/>
      <c r="Y956" s="293"/>
      <c r="Z956" s="293"/>
      <c r="AA956" s="293"/>
    </row>
    <row r="957">
      <c r="A957" s="293"/>
      <c r="B957" s="293"/>
      <c r="C957" s="293"/>
      <c r="D957" s="293"/>
      <c r="E957" s="320"/>
      <c r="F957" s="293"/>
      <c r="G957" s="293"/>
      <c r="H957" s="293"/>
      <c r="I957" s="293"/>
      <c r="J957" s="293"/>
      <c r="K957" s="293"/>
      <c r="L957" s="293"/>
      <c r="M957" s="293"/>
      <c r="N957" s="293"/>
      <c r="O957" s="293"/>
      <c r="P957" s="293"/>
      <c r="Q957" s="293"/>
      <c r="R957" s="293"/>
      <c r="S957" s="293"/>
      <c r="T957" s="293"/>
      <c r="U957" s="293"/>
      <c r="V957" s="293"/>
      <c r="W957" s="293"/>
      <c r="X957" s="293"/>
      <c r="Y957" s="293"/>
      <c r="Z957" s="293"/>
      <c r="AA957" s="293"/>
    </row>
    <row r="958">
      <c r="A958" s="293"/>
      <c r="B958" s="293"/>
      <c r="C958" s="293"/>
      <c r="D958" s="293"/>
      <c r="E958" s="320"/>
      <c r="F958" s="293"/>
      <c r="G958" s="293"/>
      <c r="H958" s="293"/>
      <c r="I958" s="293"/>
      <c r="J958" s="293"/>
      <c r="K958" s="293"/>
      <c r="L958" s="293"/>
      <c r="M958" s="293"/>
      <c r="N958" s="293"/>
      <c r="O958" s="293"/>
      <c r="P958" s="293"/>
      <c r="Q958" s="293"/>
      <c r="R958" s="293"/>
      <c r="S958" s="293"/>
      <c r="T958" s="293"/>
      <c r="U958" s="293"/>
      <c r="V958" s="293"/>
      <c r="W958" s="293"/>
      <c r="X958" s="293"/>
      <c r="Y958" s="293"/>
      <c r="Z958" s="293"/>
      <c r="AA958" s="293"/>
    </row>
    <row r="959">
      <c r="A959" s="293"/>
      <c r="B959" s="293"/>
      <c r="C959" s="293"/>
      <c r="D959" s="293"/>
      <c r="E959" s="320"/>
      <c r="F959" s="293"/>
      <c r="G959" s="293"/>
      <c r="H959" s="293"/>
      <c r="I959" s="293"/>
      <c r="J959" s="293"/>
      <c r="K959" s="293"/>
      <c r="L959" s="293"/>
      <c r="M959" s="293"/>
      <c r="N959" s="293"/>
      <c r="O959" s="293"/>
      <c r="P959" s="293"/>
      <c r="Q959" s="293"/>
      <c r="R959" s="293"/>
      <c r="S959" s="293"/>
      <c r="T959" s="293"/>
      <c r="U959" s="293"/>
      <c r="V959" s="293"/>
      <c r="W959" s="293"/>
      <c r="X959" s="293"/>
      <c r="Y959" s="293"/>
      <c r="Z959" s="293"/>
      <c r="AA959" s="293"/>
    </row>
    <row r="960">
      <c r="A960" s="293"/>
      <c r="B960" s="293"/>
      <c r="C960" s="293"/>
      <c r="D960" s="293"/>
      <c r="E960" s="320"/>
      <c r="F960" s="293"/>
      <c r="G960" s="293"/>
      <c r="H960" s="293"/>
      <c r="I960" s="293"/>
      <c r="J960" s="293"/>
      <c r="K960" s="293"/>
      <c r="L960" s="293"/>
      <c r="M960" s="293"/>
      <c r="N960" s="293"/>
      <c r="O960" s="293"/>
      <c r="P960" s="293"/>
      <c r="Q960" s="293"/>
      <c r="R960" s="293"/>
      <c r="S960" s="293"/>
      <c r="T960" s="293"/>
      <c r="U960" s="293"/>
      <c r="V960" s="293"/>
      <c r="W960" s="293"/>
      <c r="X960" s="293"/>
      <c r="Y960" s="293"/>
      <c r="Z960" s="293"/>
      <c r="AA960" s="293"/>
    </row>
    <row r="961">
      <c r="A961" s="293"/>
      <c r="B961" s="293"/>
      <c r="C961" s="293"/>
      <c r="D961" s="293"/>
      <c r="E961" s="320"/>
      <c r="F961" s="293"/>
      <c r="G961" s="293"/>
      <c r="H961" s="293"/>
      <c r="I961" s="293"/>
      <c r="J961" s="293"/>
      <c r="K961" s="293"/>
      <c r="L961" s="293"/>
      <c r="M961" s="293"/>
      <c r="N961" s="293"/>
      <c r="O961" s="293"/>
      <c r="P961" s="293"/>
      <c r="Q961" s="293"/>
      <c r="R961" s="293"/>
      <c r="S961" s="293"/>
      <c r="T961" s="293"/>
      <c r="U961" s="293"/>
      <c r="V961" s="293"/>
      <c r="W961" s="293"/>
      <c r="X961" s="293"/>
      <c r="Y961" s="293"/>
      <c r="Z961" s="293"/>
      <c r="AA961" s="293"/>
    </row>
    <row r="962">
      <c r="A962" s="293"/>
      <c r="B962" s="293"/>
      <c r="C962" s="293"/>
      <c r="D962" s="293"/>
      <c r="E962" s="320"/>
      <c r="F962" s="293"/>
      <c r="G962" s="293"/>
      <c r="H962" s="293"/>
      <c r="I962" s="293"/>
      <c r="J962" s="293"/>
      <c r="K962" s="293"/>
      <c r="L962" s="293"/>
      <c r="M962" s="293"/>
      <c r="N962" s="293"/>
      <c r="O962" s="293"/>
      <c r="P962" s="293"/>
      <c r="Q962" s="293"/>
      <c r="R962" s="293"/>
      <c r="S962" s="293"/>
      <c r="T962" s="293"/>
      <c r="U962" s="293"/>
      <c r="V962" s="293"/>
      <c r="W962" s="293"/>
      <c r="X962" s="293"/>
      <c r="Y962" s="293"/>
      <c r="Z962" s="293"/>
      <c r="AA962" s="293"/>
    </row>
    <row r="963">
      <c r="A963" s="293"/>
      <c r="B963" s="293"/>
      <c r="C963" s="293"/>
      <c r="D963" s="293"/>
      <c r="E963" s="320"/>
      <c r="F963" s="293"/>
      <c r="G963" s="293"/>
      <c r="H963" s="293"/>
      <c r="I963" s="293"/>
      <c r="J963" s="293"/>
      <c r="K963" s="293"/>
      <c r="L963" s="293"/>
      <c r="M963" s="293"/>
      <c r="N963" s="293"/>
      <c r="O963" s="293"/>
      <c r="P963" s="293"/>
      <c r="Q963" s="293"/>
      <c r="R963" s="293"/>
      <c r="S963" s="293"/>
      <c r="T963" s="293"/>
      <c r="U963" s="293"/>
      <c r="V963" s="293"/>
      <c r="W963" s="293"/>
      <c r="X963" s="293"/>
      <c r="Y963" s="293"/>
      <c r="Z963" s="293"/>
      <c r="AA963" s="293"/>
    </row>
    <row r="964">
      <c r="A964" s="293"/>
      <c r="B964" s="293"/>
      <c r="C964" s="293"/>
      <c r="D964" s="293"/>
      <c r="E964" s="320"/>
      <c r="F964" s="293"/>
      <c r="G964" s="293"/>
      <c r="H964" s="293"/>
      <c r="I964" s="293"/>
      <c r="J964" s="293"/>
      <c r="K964" s="293"/>
      <c r="L964" s="293"/>
      <c r="M964" s="293"/>
      <c r="N964" s="293"/>
      <c r="O964" s="293"/>
      <c r="P964" s="293"/>
      <c r="Q964" s="293"/>
      <c r="R964" s="293"/>
      <c r="S964" s="293"/>
      <c r="T964" s="293"/>
      <c r="U964" s="293"/>
      <c r="V964" s="293"/>
      <c r="W964" s="293"/>
      <c r="X964" s="293"/>
      <c r="Y964" s="293"/>
      <c r="Z964" s="293"/>
      <c r="AA964" s="293"/>
    </row>
    <row r="965">
      <c r="A965" s="293"/>
      <c r="B965" s="293"/>
      <c r="C965" s="293"/>
      <c r="D965" s="293"/>
      <c r="E965" s="320"/>
      <c r="F965" s="293"/>
      <c r="G965" s="293"/>
      <c r="H965" s="293"/>
      <c r="I965" s="293"/>
      <c r="J965" s="293"/>
      <c r="K965" s="293"/>
      <c r="L965" s="293"/>
      <c r="M965" s="293"/>
      <c r="N965" s="293"/>
      <c r="O965" s="293"/>
      <c r="P965" s="293"/>
      <c r="Q965" s="293"/>
      <c r="R965" s="293"/>
      <c r="S965" s="293"/>
      <c r="T965" s="293"/>
      <c r="U965" s="293"/>
      <c r="V965" s="293"/>
      <c r="W965" s="293"/>
      <c r="X965" s="293"/>
      <c r="Y965" s="293"/>
      <c r="Z965" s="293"/>
      <c r="AA965" s="293"/>
    </row>
    <row r="966">
      <c r="A966" s="293"/>
      <c r="B966" s="293"/>
      <c r="C966" s="293"/>
      <c r="D966" s="293"/>
      <c r="E966" s="320"/>
      <c r="F966" s="293"/>
      <c r="G966" s="293"/>
      <c r="H966" s="293"/>
      <c r="I966" s="293"/>
      <c r="J966" s="293"/>
      <c r="K966" s="293"/>
      <c r="L966" s="293"/>
      <c r="M966" s="293"/>
      <c r="N966" s="293"/>
      <c r="O966" s="293"/>
      <c r="P966" s="293"/>
      <c r="Q966" s="293"/>
      <c r="R966" s="293"/>
      <c r="S966" s="293"/>
      <c r="T966" s="293"/>
      <c r="U966" s="293"/>
      <c r="V966" s="293"/>
      <c r="W966" s="293"/>
      <c r="X966" s="293"/>
      <c r="Y966" s="293"/>
      <c r="Z966" s="293"/>
      <c r="AA966" s="293"/>
    </row>
    <row r="967">
      <c r="A967" s="293"/>
      <c r="B967" s="293"/>
      <c r="C967" s="293"/>
      <c r="D967" s="293"/>
      <c r="E967" s="320"/>
      <c r="F967" s="293"/>
      <c r="G967" s="293"/>
      <c r="H967" s="293"/>
      <c r="I967" s="293"/>
      <c r="J967" s="293"/>
      <c r="K967" s="293"/>
      <c r="L967" s="293"/>
      <c r="M967" s="293"/>
      <c r="N967" s="293"/>
      <c r="O967" s="293"/>
      <c r="P967" s="293"/>
      <c r="Q967" s="293"/>
      <c r="R967" s="293"/>
      <c r="S967" s="293"/>
      <c r="T967" s="293"/>
      <c r="U967" s="293"/>
      <c r="V967" s="293"/>
      <c r="W967" s="293"/>
      <c r="X967" s="293"/>
      <c r="Y967" s="293"/>
      <c r="Z967" s="293"/>
      <c r="AA967" s="293"/>
    </row>
    <row r="968">
      <c r="A968" s="293"/>
      <c r="B968" s="293"/>
      <c r="C968" s="293"/>
      <c r="D968" s="293"/>
      <c r="E968" s="320"/>
      <c r="F968" s="293"/>
      <c r="G968" s="293"/>
      <c r="H968" s="293"/>
      <c r="I968" s="293"/>
      <c r="J968" s="293"/>
      <c r="K968" s="293"/>
      <c r="L968" s="293"/>
      <c r="M968" s="293"/>
      <c r="N968" s="293"/>
      <c r="O968" s="293"/>
      <c r="P968" s="293"/>
      <c r="Q968" s="293"/>
      <c r="R968" s="293"/>
      <c r="S968" s="293"/>
      <c r="T968" s="293"/>
      <c r="U968" s="293"/>
      <c r="V968" s="293"/>
      <c r="W968" s="293"/>
      <c r="X968" s="293"/>
      <c r="Y968" s="293"/>
      <c r="Z968" s="293"/>
      <c r="AA968" s="293"/>
    </row>
    <row r="969">
      <c r="A969" s="293"/>
      <c r="B969" s="293"/>
      <c r="C969" s="293"/>
      <c r="D969" s="293"/>
      <c r="E969" s="320"/>
      <c r="F969" s="293"/>
      <c r="G969" s="293"/>
      <c r="H969" s="293"/>
      <c r="I969" s="293"/>
      <c r="J969" s="293"/>
      <c r="K969" s="293"/>
      <c r="L969" s="293"/>
      <c r="M969" s="293"/>
      <c r="N969" s="293"/>
      <c r="O969" s="293"/>
      <c r="P969" s="293"/>
      <c r="Q969" s="293"/>
      <c r="R969" s="293"/>
      <c r="S969" s="293"/>
      <c r="T969" s="293"/>
      <c r="U969" s="293"/>
      <c r="V969" s="293"/>
      <c r="W969" s="293"/>
      <c r="X969" s="293"/>
      <c r="Y969" s="293"/>
      <c r="Z969" s="293"/>
      <c r="AA969" s="293"/>
    </row>
    <row r="970">
      <c r="A970" s="293"/>
      <c r="B970" s="293"/>
      <c r="C970" s="293"/>
      <c r="D970" s="293"/>
      <c r="E970" s="320"/>
      <c r="F970" s="293"/>
      <c r="G970" s="293"/>
      <c r="H970" s="293"/>
      <c r="I970" s="293"/>
      <c r="J970" s="293"/>
      <c r="K970" s="293"/>
      <c r="L970" s="293"/>
      <c r="M970" s="293"/>
      <c r="N970" s="293"/>
      <c r="O970" s="293"/>
      <c r="P970" s="293"/>
      <c r="Q970" s="293"/>
      <c r="R970" s="293"/>
      <c r="S970" s="293"/>
      <c r="T970" s="293"/>
      <c r="U970" s="293"/>
      <c r="V970" s="293"/>
      <c r="W970" s="293"/>
      <c r="X970" s="293"/>
      <c r="Y970" s="293"/>
      <c r="Z970" s="293"/>
      <c r="AA970" s="293"/>
    </row>
    <row r="971">
      <c r="A971" s="293"/>
      <c r="B971" s="293"/>
      <c r="C971" s="293"/>
      <c r="D971" s="293"/>
      <c r="E971" s="320"/>
      <c r="F971" s="293"/>
      <c r="G971" s="293"/>
      <c r="H971" s="293"/>
      <c r="I971" s="293"/>
      <c r="J971" s="293"/>
      <c r="K971" s="293"/>
      <c r="L971" s="293"/>
      <c r="M971" s="293"/>
      <c r="N971" s="293"/>
      <c r="O971" s="293"/>
      <c r="P971" s="293"/>
      <c r="Q971" s="293"/>
      <c r="R971" s="293"/>
      <c r="S971" s="293"/>
      <c r="T971" s="293"/>
      <c r="U971" s="293"/>
      <c r="V971" s="293"/>
      <c r="W971" s="293"/>
      <c r="X971" s="293"/>
      <c r="Y971" s="293"/>
      <c r="Z971" s="293"/>
      <c r="AA971" s="293"/>
    </row>
    <row r="972">
      <c r="A972" s="293"/>
      <c r="B972" s="293"/>
      <c r="C972" s="293"/>
      <c r="D972" s="293"/>
      <c r="E972" s="320"/>
      <c r="F972" s="293"/>
      <c r="G972" s="293"/>
      <c r="H972" s="293"/>
      <c r="I972" s="293"/>
      <c r="J972" s="293"/>
      <c r="K972" s="293"/>
      <c r="L972" s="293"/>
      <c r="M972" s="293"/>
      <c r="N972" s="293"/>
      <c r="O972" s="293"/>
      <c r="P972" s="293"/>
      <c r="Q972" s="293"/>
      <c r="R972" s="293"/>
      <c r="S972" s="293"/>
      <c r="T972" s="293"/>
      <c r="U972" s="293"/>
      <c r="V972" s="293"/>
      <c r="W972" s="293"/>
      <c r="X972" s="293"/>
      <c r="Y972" s="293"/>
      <c r="Z972" s="293"/>
      <c r="AA972" s="293"/>
    </row>
    <row r="973">
      <c r="A973" s="293"/>
      <c r="B973" s="293"/>
      <c r="C973" s="293"/>
      <c r="D973" s="293"/>
      <c r="E973" s="320"/>
      <c r="F973" s="293"/>
      <c r="G973" s="293"/>
      <c r="H973" s="293"/>
      <c r="I973" s="293"/>
      <c r="J973" s="293"/>
      <c r="K973" s="293"/>
      <c r="L973" s="293"/>
      <c r="M973" s="293"/>
      <c r="N973" s="293"/>
      <c r="O973" s="293"/>
      <c r="P973" s="293"/>
      <c r="Q973" s="293"/>
      <c r="R973" s="293"/>
      <c r="S973" s="293"/>
      <c r="T973" s="293"/>
      <c r="U973" s="293"/>
      <c r="V973" s="293"/>
      <c r="W973" s="293"/>
      <c r="X973" s="293"/>
      <c r="Y973" s="293"/>
      <c r="Z973" s="293"/>
      <c r="AA973" s="293"/>
    </row>
    <row r="974">
      <c r="A974" s="293"/>
      <c r="B974" s="293"/>
      <c r="C974" s="293"/>
      <c r="D974" s="293"/>
      <c r="E974" s="320"/>
      <c r="F974" s="293"/>
      <c r="G974" s="293"/>
      <c r="H974" s="293"/>
      <c r="I974" s="293"/>
      <c r="J974" s="293"/>
      <c r="K974" s="293"/>
      <c r="L974" s="293"/>
      <c r="M974" s="293"/>
      <c r="N974" s="293"/>
      <c r="O974" s="293"/>
      <c r="P974" s="293"/>
      <c r="Q974" s="293"/>
      <c r="R974" s="293"/>
      <c r="S974" s="293"/>
      <c r="T974" s="293"/>
      <c r="U974" s="293"/>
      <c r="V974" s="293"/>
      <c r="W974" s="293"/>
      <c r="X974" s="293"/>
      <c r="Y974" s="293"/>
      <c r="Z974" s="293"/>
      <c r="AA974" s="293"/>
    </row>
    <row r="975">
      <c r="A975" s="293"/>
      <c r="B975" s="293"/>
      <c r="C975" s="293"/>
      <c r="D975" s="293"/>
      <c r="E975" s="320"/>
      <c r="F975" s="293"/>
      <c r="G975" s="293"/>
      <c r="H975" s="293"/>
      <c r="I975" s="293"/>
      <c r="J975" s="293"/>
      <c r="K975" s="293"/>
      <c r="L975" s="293"/>
      <c r="M975" s="293"/>
      <c r="N975" s="293"/>
      <c r="O975" s="293"/>
      <c r="P975" s="293"/>
      <c r="Q975" s="293"/>
      <c r="R975" s="293"/>
      <c r="S975" s="293"/>
      <c r="T975" s="293"/>
      <c r="U975" s="293"/>
      <c r="V975" s="293"/>
      <c r="W975" s="293"/>
      <c r="X975" s="293"/>
      <c r="Y975" s="293"/>
      <c r="Z975" s="293"/>
      <c r="AA975" s="293"/>
    </row>
    <row r="976">
      <c r="A976" s="293"/>
      <c r="B976" s="293"/>
      <c r="C976" s="293"/>
      <c r="D976" s="293"/>
      <c r="E976" s="320"/>
      <c r="F976" s="293"/>
      <c r="G976" s="293"/>
      <c r="H976" s="293"/>
      <c r="I976" s="293"/>
      <c r="J976" s="293"/>
      <c r="K976" s="293"/>
      <c r="L976" s="293"/>
      <c r="M976" s="293"/>
      <c r="N976" s="293"/>
      <c r="O976" s="293"/>
      <c r="P976" s="293"/>
      <c r="Q976" s="293"/>
      <c r="R976" s="293"/>
      <c r="S976" s="293"/>
      <c r="T976" s="293"/>
      <c r="U976" s="293"/>
      <c r="V976" s="293"/>
      <c r="W976" s="293"/>
      <c r="X976" s="293"/>
      <c r="Y976" s="293"/>
      <c r="Z976" s="293"/>
      <c r="AA976" s="293"/>
    </row>
    <row r="977">
      <c r="A977" s="293"/>
      <c r="B977" s="293"/>
      <c r="C977" s="293"/>
      <c r="D977" s="293"/>
      <c r="E977" s="320"/>
      <c r="F977" s="293"/>
      <c r="G977" s="293"/>
      <c r="H977" s="293"/>
      <c r="I977" s="293"/>
      <c r="J977" s="293"/>
      <c r="K977" s="293"/>
      <c r="L977" s="293"/>
      <c r="M977" s="293"/>
      <c r="N977" s="293"/>
      <c r="O977" s="293"/>
      <c r="P977" s="293"/>
      <c r="Q977" s="293"/>
      <c r="R977" s="293"/>
      <c r="S977" s="293"/>
      <c r="T977" s="293"/>
      <c r="U977" s="293"/>
      <c r="V977" s="293"/>
      <c r="W977" s="293"/>
      <c r="X977" s="293"/>
      <c r="Y977" s="293"/>
      <c r="Z977" s="293"/>
      <c r="AA977" s="293"/>
    </row>
    <row r="978">
      <c r="A978" s="293"/>
      <c r="B978" s="293"/>
      <c r="C978" s="293"/>
      <c r="D978" s="293"/>
      <c r="E978" s="320"/>
      <c r="F978" s="293"/>
      <c r="G978" s="293"/>
      <c r="H978" s="293"/>
      <c r="I978" s="293"/>
      <c r="J978" s="293"/>
      <c r="K978" s="293"/>
      <c r="L978" s="293"/>
      <c r="M978" s="293"/>
      <c r="N978" s="293"/>
      <c r="O978" s="293"/>
      <c r="P978" s="293"/>
      <c r="Q978" s="293"/>
      <c r="R978" s="293"/>
      <c r="S978" s="293"/>
      <c r="T978" s="293"/>
      <c r="U978" s="293"/>
      <c r="V978" s="293"/>
      <c r="W978" s="293"/>
      <c r="X978" s="293"/>
      <c r="Y978" s="293"/>
      <c r="Z978" s="293"/>
      <c r="AA978" s="293"/>
    </row>
    <row r="979">
      <c r="A979" s="293"/>
      <c r="B979" s="293"/>
      <c r="C979" s="293"/>
      <c r="D979" s="293"/>
      <c r="E979" s="320"/>
      <c r="F979" s="293"/>
      <c r="G979" s="293"/>
      <c r="H979" s="293"/>
      <c r="I979" s="293"/>
      <c r="J979" s="293"/>
      <c r="K979" s="293"/>
      <c r="L979" s="293"/>
      <c r="M979" s="293"/>
      <c r="N979" s="293"/>
      <c r="O979" s="293"/>
      <c r="P979" s="293"/>
      <c r="Q979" s="293"/>
      <c r="R979" s="293"/>
      <c r="S979" s="293"/>
      <c r="T979" s="293"/>
      <c r="U979" s="293"/>
      <c r="V979" s="293"/>
      <c r="W979" s="293"/>
      <c r="X979" s="293"/>
      <c r="Y979" s="293"/>
      <c r="Z979" s="293"/>
      <c r="AA979" s="293"/>
    </row>
    <row r="980">
      <c r="A980" s="293"/>
      <c r="B980" s="293"/>
      <c r="C980" s="293"/>
      <c r="D980" s="293"/>
      <c r="E980" s="320"/>
      <c r="F980" s="293"/>
      <c r="G980" s="293"/>
      <c r="H980" s="293"/>
      <c r="I980" s="293"/>
      <c r="J980" s="293"/>
      <c r="K980" s="293"/>
      <c r="L980" s="293"/>
      <c r="M980" s="293"/>
      <c r="N980" s="293"/>
      <c r="O980" s="293"/>
      <c r="P980" s="293"/>
      <c r="Q980" s="293"/>
      <c r="R980" s="293"/>
      <c r="S980" s="293"/>
      <c r="T980" s="293"/>
      <c r="U980" s="293"/>
      <c r="V980" s="293"/>
      <c r="W980" s="293"/>
      <c r="X980" s="293"/>
      <c r="Y980" s="293"/>
      <c r="Z980" s="293"/>
      <c r="AA980" s="293"/>
    </row>
    <row r="981">
      <c r="A981" s="293"/>
      <c r="B981" s="293"/>
      <c r="C981" s="293"/>
      <c r="D981" s="293"/>
      <c r="E981" s="320"/>
      <c r="F981" s="293"/>
      <c r="G981" s="293"/>
      <c r="H981" s="293"/>
      <c r="I981" s="293"/>
      <c r="J981" s="293"/>
      <c r="K981" s="293"/>
      <c r="L981" s="293"/>
      <c r="M981" s="293"/>
      <c r="N981" s="293"/>
      <c r="O981" s="293"/>
      <c r="P981" s="293"/>
      <c r="Q981" s="293"/>
      <c r="R981" s="293"/>
      <c r="S981" s="293"/>
      <c r="T981" s="293"/>
      <c r="U981" s="293"/>
      <c r="V981" s="293"/>
      <c r="W981" s="293"/>
      <c r="X981" s="293"/>
      <c r="Y981" s="293"/>
      <c r="Z981" s="293"/>
      <c r="AA981" s="293"/>
    </row>
    <row r="982">
      <c r="A982" s="293"/>
      <c r="B982" s="293"/>
      <c r="C982" s="293"/>
      <c r="D982" s="293"/>
      <c r="E982" s="320"/>
      <c r="F982" s="293"/>
      <c r="G982" s="293"/>
      <c r="H982" s="293"/>
      <c r="I982" s="293"/>
      <c r="J982" s="293"/>
      <c r="K982" s="293"/>
      <c r="L982" s="293"/>
      <c r="M982" s="293"/>
      <c r="N982" s="293"/>
      <c r="O982" s="293"/>
      <c r="P982" s="293"/>
      <c r="Q982" s="293"/>
      <c r="R982" s="293"/>
      <c r="S982" s="293"/>
      <c r="T982" s="293"/>
      <c r="U982" s="293"/>
      <c r="V982" s="293"/>
      <c r="W982" s="293"/>
      <c r="X982" s="293"/>
      <c r="Y982" s="293"/>
      <c r="Z982" s="293"/>
      <c r="AA982" s="293"/>
    </row>
    <row r="983">
      <c r="A983" s="293"/>
      <c r="B983" s="293"/>
      <c r="C983" s="293"/>
      <c r="D983" s="293"/>
      <c r="E983" s="320"/>
      <c r="F983" s="293"/>
      <c r="G983" s="293"/>
      <c r="H983" s="293"/>
      <c r="I983" s="293"/>
      <c r="J983" s="293"/>
      <c r="K983" s="293"/>
      <c r="L983" s="293"/>
      <c r="M983" s="293"/>
      <c r="N983" s="293"/>
      <c r="O983" s="293"/>
      <c r="P983" s="293"/>
      <c r="Q983" s="293"/>
      <c r="R983" s="293"/>
      <c r="S983" s="293"/>
      <c r="T983" s="293"/>
      <c r="U983" s="293"/>
      <c r="V983" s="293"/>
      <c r="W983" s="293"/>
      <c r="X983" s="293"/>
      <c r="Y983" s="293"/>
      <c r="Z983" s="293"/>
      <c r="AA983" s="293"/>
    </row>
    <row r="984">
      <c r="A984" s="293"/>
      <c r="B984" s="293"/>
      <c r="C984" s="293"/>
      <c r="D984" s="293"/>
      <c r="E984" s="320"/>
      <c r="F984" s="293"/>
      <c r="G984" s="293"/>
      <c r="H984" s="293"/>
      <c r="I984" s="293"/>
      <c r="J984" s="293"/>
      <c r="K984" s="293"/>
      <c r="L984" s="293"/>
      <c r="M984" s="293"/>
      <c r="N984" s="293"/>
      <c r="O984" s="293"/>
      <c r="P984" s="293"/>
      <c r="Q984" s="293"/>
      <c r="R984" s="293"/>
      <c r="S984" s="293"/>
      <c r="T984" s="293"/>
      <c r="U984" s="293"/>
      <c r="V984" s="293"/>
      <c r="W984" s="293"/>
      <c r="X984" s="293"/>
      <c r="Y984" s="293"/>
      <c r="Z984" s="293"/>
      <c r="AA984" s="293"/>
    </row>
    <row r="985">
      <c r="A985" s="293"/>
      <c r="B985" s="293"/>
      <c r="C985" s="293"/>
      <c r="D985" s="293"/>
      <c r="E985" s="320"/>
      <c r="F985" s="293"/>
      <c r="G985" s="293"/>
      <c r="H985" s="293"/>
      <c r="I985" s="293"/>
      <c r="J985" s="293"/>
      <c r="K985" s="293"/>
      <c r="L985" s="293"/>
      <c r="M985" s="293"/>
      <c r="N985" s="293"/>
      <c r="O985" s="293"/>
      <c r="P985" s="293"/>
      <c r="Q985" s="293"/>
      <c r="R985" s="293"/>
      <c r="S985" s="293"/>
      <c r="T985" s="293"/>
      <c r="U985" s="293"/>
      <c r="V985" s="293"/>
      <c r="W985" s="293"/>
      <c r="X985" s="293"/>
      <c r="Y985" s="293"/>
      <c r="Z985" s="293"/>
      <c r="AA985" s="293"/>
    </row>
    <row r="986">
      <c r="A986" s="293"/>
      <c r="B986" s="293"/>
      <c r="C986" s="293"/>
      <c r="D986" s="293"/>
      <c r="E986" s="320"/>
      <c r="F986" s="293"/>
      <c r="G986" s="293"/>
      <c r="H986" s="293"/>
      <c r="I986" s="293"/>
      <c r="J986" s="293"/>
      <c r="K986" s="293"/>
      <c r="L986" s="293"/>
      <c r="M986" s="293"/>
      <c r="N986" s="293"/>
      <c r="O986" s="293"/>
      <c r="P986" s="293"/>
      <c r="Q986" s="293"/>
      <c r="R986" s="293"/>
      <c r="S986" s="293"/>
      <c r="T986" s="293"/>
      <c r="U986" s="293"/>
      <c r="V986" s="293"/>
      <c r="W986" s="293"/>
      <c r="X986" s="293"/>
      <c r="Y986" s="293"/>
      <c r="Z986" s="293"/>
      <c r="AA986" s="293"/>
    </row>
    <row r="987">
      <c r="A987" s="293"/>
      <c r="B987" s="293"/>
      <c r="C987" s="293"/>
      <c r="D987" s="293"/>
      <c r="E987" s="320"/>
      <c r="F987" s="293"/>
      <c r="G987" s="293"/>
      <c r="H987" s="293"/>
      <c r="I987" s="293"/>
      <c r="J987" s="293"/>
      <c r="K987" s="293"/>
      <c r="L987" s="293"/>
      <c r="M987" s="293"/>
      <c r="N987" s="293"/>
      <c r="O987" s="293"/>
      <c r="P987" s="293"/>
      <c r="Q987" s="293"/>
      <c r="R987" s="293"/>
      <c r="S987" s="293"/>
      <c r="T987" s="293"/>
      <c r="U987" s="293"/>
      <c r="V987" s="293"/>
      <c r="W987" s="293"/>
      <c r="X987" s="293"/>
      <c r="Y987" s="293"/>
      <c r="Z987" s="293"/>
      <c r="AA987" s="293"/>
    </row>
    <row r="988">
      <c r="A988" s="293"/>
      <c r="B988" s="293"/>
      <c r="C988" s="293"/>
      <c r="D988" s="293"/>
      <c r="E988" s="320"/>
      <c r="F988" s="293"/>
      <c r="G988" s="293"/>
      <c r="H988" s="293"/>
      <c r="I988" s="293"/>
      <c r="J988" s="293"/>
      <c r="K988" s="293"/>
      <c r="L988" s="293"/>
      <c r="M988" s="293"/>
      <c r="N988" s="293"/>
      <c r="O988" s="293"/>
      <c r="P988" s="293"/>
      <c r="Q988" s="293"/>
      <c r="R988" s="293"/>
      <c r="S988" s="293"/>
      <c r="T988" s="293"/>
      <c r="U988" s="293"/>
      <c r="V988" s="293"/>
      <c r="W988" s="293"/>
      <c r="X988" s="293"/>
      <c r="Y988" s="293"/>
      <c r="Z988" s="293"/>
      <c r="AA988" s="293"/>
    </row>
    <row r="989">
      <c r="A989" s="293"/>
      <c r="B989" s="293"/>
      <c r="C989" s="293"/>
      <c r="D989" s="293"/>
      <c r="E989" s="320"/>
      <c r="F989" s="293"/>
      <c r="G989" s="293"/>
      <c r="H989" s="293"/>
      <c r="I989" s="293"/>
      <c r="J989" s="293"/>
      <c r="K989" s="293"/>
      <c r="L989" s="293"/>
      <c r="M989" s="293"/>
      <c r="N989" s="293"/>
      <c r="O989" s="293"/>
      <c r="P989" s="293"/>
      <c r="Q989" s="293"/>
      <c r="R989" s="293"/>
      <c r="S989" s="293"/>
      <c r="T989" s="293"/>
      <c r="U989" s="293"/>
      <c r="V989" s="293"/>
      <c r="W989" s="293"/>
      <c r="X989" s="293"/>
      <c r="Y989" s="293"/>
      <c r="Z989" s="293"/>
      <c r="AA989" s="293"/>
    </row>
    <row r="990">
      <c r="A990" s="293"/>
      <c r="B990" s="293"/>
      <c r="C990" s="293"/>
      <c r="D990" s="293"/>
      <c r="E990" s="320"/>
      <c r="F990" s="293"/>
      <c r="G990" s="293"/>
      <c r="H990" s="293"/>
      <c r="I990" s="293"/>
      <c r="J990" s="293"/>
      <c r="K990" s="293"/>
      <c r="L990" s="293"/>
      <c r="M990" s="293"/>
      <c r="N990" s="293"/>
      <c r="O990" s="293"/>
      <c r="P990" s="293"/>
      <c r="Q990" s="293"/>
      <c r="R990" s="293"/>
      <c r="S990" s="293"/>
      <c r="T990" s="293"/>
      <c r="U990" s="293"/>
      <c r="V990" s="293"/>
      <c r="W990" s="293"/>
      <c r="X990" s="293"/>
      <c r="Y990" s="293"/>
      <c r="Z990" s="293"/>
      <c r="AA990" s="293"/>
    </row>
    <row r="991">
      <c r="A991" s="293"/>
      <c r="B991" s="293"/>
      <c r="C991" s="293"/>
      <c r="D991" s="293"/>
      <c r="E991" s="320"/>
      <c r="F991" s="293"/>
      <c r="G991" s="293"/>
      <c r="H991" s="293"/>
      <c r="I991" s="293"/>
      <c r="J991" s="293"/>
      <c r="K991" s="293"/>
      <c r="L991" s="293"/>
      <c r="M991" s="293"/>
      <c r="N991" s="293"/>
      <c r="O991" s="293"/>
      <c r="P991" s="293"/>
      <c r="Q991" s="293"/>
      <c r="R991" s="293"/>
      <c r="S991" s="293"/>
      <c r="T991" s="293"/>
      <c r="U991" s="293"/>
      <c r="V991" s="293"/>
      <c r="W991" s="293"/>
      <c r="X991" s="293"/>
      <c r="Y991" s="293"/>
      <c r="Z991" s="293"/>
      <c r="AA991" s="293"/>
    </row>
    <row r="992">
      <c r="A992" s="293"/>
      <c r="B992" s="293"/>
      <c r="C992" s="293"/>
      <c r="D992" s="293"/>
      <c r="E992" s="320"/>
      <c r="F992" s="293"/>
      <c r="G992" s="293"/>
      <c r="H992" s="293"/>
      <c r="I992" s="293"/>
      <c r="J992" s="293"/>
      <c r="K992" s="293"/>
      <c r="L992" s="293"/>
      <c r="M992" s="293"/>
      <c r="N992" s="293"/>
      <c r="O992" s="293"/>
      <c r="P992" s="293"/>
      <c r="Q992" s="293"/>
      <c r="R992" s="293"/>
      <c r="S992" s="293"/>
      <c r="T992" s="293"/>
      <c r="U992" s="293"/>
      <c r="V992" s="293"/>
      <c r="W992" s="293"/>
      <c r="X992" s="293"/>
      <c r="Y992" s="293"/>
      <c r="Z992" s="293"/>
      <c r="AA992" s="293"/>
    </row>
    <row r="993">
      <c r="A993" s="293"/>
      <c r="B993" s="293"/>
      <c r="C993" s="293"/>
      <c r="D993" s="293"/>
      <c r="E993" s="320"/>
      <c r="F993" s="293"/>
      <c r="G993" s="293"/>
      <c r="H993" s="293"/>
      <c r="I993" s="293"/>
      <c r="J993" s="293"/>
      <c r="K993" s="293"/>
      <c r="L993" s="293"/>
      <c r="M993" s="293"/>
      <c r="N993" s="293"/>
      <c r="O993" s="293"/>
      <c r="P993" s="293"/>
      <c r="Q993" s="293"/>
      <c r="R993" s="293"/>
      <c r="S993" s="293"/>
      <c r="T993" s="293"/>
      <c r="U993" s="293"/>
      <c r="V993" s="293"/>
      <c r="W993" s="293"/>
      <c r="X993" s="293"/>
      <c r="Y993" s="293"/>
      <c r="Z993" s="293"/>
      <c r="AA993" s="293"/>
    </row>
    <row r="994">
      <c r="A994" s="293"/>
      <c r="B994" s="293"/>
      <c r="C994" s="293"/>
      <c r="D994" s="293"/>
      <c r="E994" s="320"/>
      <c r="F994" s="293"/>
      <c r="G994" s="293"/>
      <c r="H994" s="293"/>
      <c r="I994" s="293"/>
      <c r="J994" s="293"/>
      <c r="K994" s="293"/>
      <c r="L994" s="293"/>
      <c r="M994" s="293"/>
      <c r="N994" s="293"/>
      <c r="O994" s="293"/>
      <c r="P994" s="293"/>
      <c r="Q994" s="293"/>
      <c r="R994" s="293"/>
      <c r="S994" s="293"/>
      <c r="T994" s="293"/>
      <c r="U994" s="293"/>
      <c r="V994" s="293"/>
      <c r="W994" s="293"/>
      <c r="X994" s="293"/>
      <c r="Y994" s="293"/>
      <c r="Z994" s="293"/>
      <c r="AA994" s="293"/>
    </row>
    <row r="995">
      <c r="A995" s="293"/>
      <c r="B995" s="293"/>
      <c r="C995" s="293"/>
      <c r="D995" s="293"/>
      <c r="E995" s="320"/>
      <c r="F995" s="293"/>
      <c r="G995" s="293"/>
      <c r="H995" s="293"/>
      <c r="I995" s="293"/>
      <c r="J995" s="293"/>
      <c r="K995" s="293"/>
      <c r="L995" s="293"/>
      <c r="M995" s="293"/>
      <c r="N995" s="293"/>
      <c r="O995" s="293"/>
      <c r="P995" s="293"/>
      <c r="Q995" s="293"/>
      <c r="R995" s="293"/>
      <c r="S995" s="293"/>
      <c r="T995" s="293"/>
      <c r="U995" s="293"/>
      <c r="V995" s="293"/>
      <c r="W995" s="293"/>
      <c r="X995" s="293"/>
      <c r="Y995" s="293"/>
      <c r="Z995" s="293"/>
      <c r="AA995" s="293"/>
    </row>
    <row r="996">
      <c r="A996" s="293"/>
      <c r="B996" s="293"/>
      <c r="C996" s="293"/>
      <c r="D996" s="293"/>
      <c r="E996" s="320"/>
      <c r="F996" s="293"/>
      <c r="G996" s="293"/>
      <c r="H996" s="293"/>
      <c r="I996" s="293"/>
      <c r="J996" s="293"/>
      <c r="K996" s="293"/>
      <c r="L996" s="293"/>
      <c r="M996" s="293"/>
      <c r="N996" s="293"/>
      <c r="O996" s="293"/>
      <c r="P996" s="293"/>
      <c r="Q996" s="293"/>
      <c r="R996" s="293"/>
      <c r="S996" s="293"/>
      <c r="T996" s="293"/>
      <c r="U996" s="293"/>
      <c r="V996" s="293"/>
      <c r="W996" s="293"/>
      <c r="X996" s="293"/>
      <c r="Y996" s="293"/>
      <c r="Z996" s="293"/>
      <c r="AA996" s="293"/>
    </row>
    <row r="997">
      <c r="A997" s="293"/>
      <c r="B997" s="293"/>
      <c r="C997" s="293"/>
      <c r="D997" s="293"/>
      <c r="E997" s="320"/>
      <c r="F997" s="293"/>
      <c r="G997" s="293"/>
      <c r="H997" s="293"/>
      <c r="I997" s="293"/>
      <c r="J997" s="293"/>
      <c r="K997" s="293"/>
      <c r="L997" s="293"/>
      <c r="M997" s="293"/>
      <c r="N997" s="293"/>
      <c r="O997" s="293"/>
      <c r="P997" s="293"/>
      <c r="Q997" s="293"/>
      <c r="R997" s="293"/>
      <c r="S997" s="293"/>
      <c r="T997" s="293"/>
      <c r="U997" s="293"/>
      <c r="V997" s="293"/>
      <c r="W997" s="293"/>
      <c r="X997" s="293"/>
      <c r="Y997" s="293"/>
      <c r="Z997" s="293"/>
      <c r="AA997" s="293"/>
    </row>
    <row r="998">
      <c r="A998" s="293"/>
      <c r="B998" s="293"/>
      <c r="C998" s="293"/>
      <c r="D998" s="293"/>
      <c r="E998" s="320"/>
      <c r="F998" s="293"/>
      <c r="G998" s="293"/>
      <c r="H998" s="293"/>
      <c r="I998" s="293"/>
      <c r="J998" s="293"/>
      <c r="K998" s="293"/>
      <c r="L998" s="293"/>
      <c r="M998" s="293"/>
      <c r="N998" s="293"/>
      <c r="O998" s="293"/>
      <c r="P998" s="293"/>
      <c r="Q998" s="293"/>
      <c r="R998" s="293"/>
      <c r="S998" s="293"/>
      <c r="T998" s="293"/>
      <c r="U998" s="293"/>
      <c r="V998" s="293"/>
      <c r="W998" s="293"/>
      <c r="X998" s="293"/>
      <c r="Y998" s="293"/>
      <c r="Z998" s="293"/>
      <c r="AA998" s="293"/>
    </row>
    <row r="999">
      <c r="A999" s="293"/>
      <c r="B999" s="293"/>
      <c r="C999" s="293"/>
      <c r="D999" s="293"/>
      <c r="E999" s="320"/>
      <c r="F999" s="293"/>
      <c r="G999" s="293"/>
      <c r="H999" s="293"/>
      <c r="I999" s="293"/>
      <c r="J999" s="293"/>
      <c r="K999" s="293"/>
      <c r="L999" s="293"/>
      <c r="M999" s="293"/>
      <c r="N999" s="293"/>
      <c r="O999" s="293"/>
      <c r="P999" s="293"/>
      <c r="Q999" s="293"/>
      <c r="R999" s="293"/>
      <c r="S999" s="293"/>
      <c r="T999" s="293"/>
      <c r="U999" s="293"/>
      <c r="V999" s="293"/>
      <c r="W999" s="293"/>
      <c r="X999" s="293"/>
      <c r="Y999" s="293"/>
      <c r="Z999" s="293"/>
      <c r="AA999" s="293"/>
    </row>
    <row r="1000">
      <c r="A1000" s="293"/>
      <c r="B1000" s="293"/>
      <c r="C1000" s="293"/>
      <c r="D1000" s="293"/>
      <c r="E1000" s="320"/>
      <c r="F1000" s="293"/>
      <c r="G1000" s="293"/>
      <c r="H1000" s="293"/>
      <c r="I1000" s="293"/>
      <c r="J1000" s="293"/>
      <c r="K1000" s="293"/>
      <c r="L1000" s="293"/>
      <c r="M1000" s="293"/>
      <c r="N1000" s="293"/>
      <c r="O1000" s="293"/>
      <c r="P1000" s="293"/>
      <c r="Q1000" s="293"/>
      <c r="R1000" s="293"/>
      <c r="S1000" s="293"/>
      <c r="T1000" s="293"/>
      <c r="U1000" s="293"/>
      <c r="V1000" s="293"/>
      <c r="W1000" s="293"/>
      <c r="X1000" s="293"/>
      <c r="Y1000" s="293"/>
      <c r="Z1000" s="293"/>
      <c r="AA1000" s="293"/>
    </row>
    <row r="1001">
      <c r="A1001" s="293"/>
      <c r="B1001" s="293"/>
      <c r="C1001" s="293"/>
      <c r="D1001" s="293"/>
      <c r="E1001" s="320"/>
      <c r="F1001" s="293"/>
      <c r="G1001" s="293"/>
      <c r="H1001" s="293"/>
      <c r="I1001" s="293"/>
      <c r="J1001" s="293"/>
      <c r="K1001" s="293"/>
      <c r="L1001" s="293"/>
      <c r="M1001" s="293"/>
      <c r="N1001" s="293"/>
      <c r="O1001" s="293"/>
      <c r="P1001" s="293"/>
      <c r="Q1001" s="293"/>
      <c r="R1001" s="293"/>
      <c r="S1001" s="293"/>
      <c r="T1001" s="293"/>
      <c r="U1001" s="293"/>
      <c r="V1001" s="293"/>
      <c r="W1001" s="293"/>
      <c r="X1001" s="293"/>
      <c r="Y1001" s="293"/>
      <c r="Z1001" s="293"/>
      <c r="AA1001" s="293"/>
    </row>
    <row r="1002">
      <c r="A1002" s="293"/>
      <c r="B1002" s="293"/>
      <c r="C1002" s="293"/>
      <c r="D1002" s="293"/>
      <c r="E1002" s="320"/>
      <c r="F1002" s="293"/>
      <c r="G1002" s="293"/>
      <c r="H1002" s="293"/>
      <c r="I1002" s="293"/>
      <c r="J1002" s="293"/>
      <c r="K1002" s="293"/>
      <c r="L1002" s="293"/>
      <c r="M1002" s="293"/>
      <c r="N1002" s="293"/>
      <c r="O1002" s="293"/>
      <c r="P1002" s="293"/>
      <c r="Q1002" s="293"/>
      <c r="R1002" s="293"/>
      <c r="S1002" s="293"/>
      <c r="T1002" s="293"/>
      <c r="U1002" s="293"/>
      <c r="V1002" s="293"/>
      <c r="W1002" s="293"/>
      <c r="X1002" s="293"/>
      <c r="Y1002" s="293"/>
      <c r="Z1002" s="293"/>
      <c r="AA1002" s="293"/>
    </row>
    <row r="1003">
      <c r="A1003" s="293"/>
      <c r="B1003" s="293"/>
      <c r="C1003" s="293"/>
      <c r="D1003" s="293"/>
      <c r="E1003" s="320"/>
      <c r="F1003" s="293"/>
      <c r="G1003" s="293"/>
      <c r="H1003" s="293"/>
      <c r="I1003" s="293"/>
      <c r="J1003" s="293"/>
      <c r="K1003" s="293"/>
      <c r="L1003" s="293"/>
      <c r="M1003" s="293"/>
      <c r="N1003" s="293"/>
      <c r="O1003" s="293"/>
      <c r="P1003" s="293"/>
      <c r="Q1003" s="293"/>
      <c r="R1003" s="293"/>
      <c r="S1003" s="293"/>
      <c r="T1003" s="293"/>
      <c r="U1003" s="293"/>
      <c r="V1003" s="293"/>
      <c r="W1003" s="293"/>
      <c r="X1003" s="293"/>
      <c r="Y1003" s="293"/>
      <c r="Z1003" s="293"/>
      <c r="AA1003" s="293"/>
    </row>
  </sheetData>
  <hyperlinks>
    <hyperlink r:id="rId1" ref="E3"/>
    <hyperlink r:id="rId2" ref="E22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37.71"/>
    <col customWidth="1" min="4" max="4" width="49.14"/>
    <col customWidth="1" min="5" max="5" width="40.0"/>
    <col customWidth="1" min="7" max="7" width="23.57"/>
  </cols>
  <sheetData>
    <row r="1">
      <c r="A1" s="258" t="s">
        <v>4204</v>
      </c>
    </row>
    <row r="2">
      <c r="A2" s="244" t="s">
        <v>3450</v>
      </c>
      <c r="B2" s="244" t="s">
        <v>17</v>
      </c>
      <c r="C2" s="244" t="s">
        <v>26</v>
      </c>
      <c r="D2" s="322" t="s">
        <v>39</v>
      </c>
      <c r="E2" s="244" t="s">
        <v>59</v>
      </c>
      <c r="F2" s="244" t="s">
        <v>60</v>
      </c>
      <c r="G2" s="322" t="s">
        <v>3451</v>
      </c>
      <c r="H2" s="244" t="s">
        <v>68</v>
      </c>
      <c r="I2" s="244" t="s">
        <v>71</v>
      </c>
      <c r="J2" s="244" t="s">
        <v>73</v>
      </c>
      <c r="K2" s="244" t="s">
        <v>74</v>
      </c>
      <c r="L2" s="244" t="s">
        <v>20</v>
      </c>
    </row>
    <row r="3">
      <c r="A3" s="323"/>
      <c r="B3" s="323"/>
      <c r="C3" s="323"/>
      <c r="D3" s="324"/>
      <c r="E3" s="323"/>
      <c r="F3" s="323"/>
      <c r="G3" s="324"/>
      <c r="H3" s="323"/>
      <c r="I3" s="323"/>
      <c r="J3" s="323"/>
      <c r="K3" s="323"/>
      <c r="L3" s="323"/>
    </row>
    <row r="4">
      <c r="A4" s="326">
        <v>1.0</v>
      </c>
      <c r="B4" s="277" t="s">
        <v>4217</v>
      </c>
      <c r="C4" s="244" t="s">
        <v>4218</v>
      </c>
      <c r="D4" s="236" t="s">
        <v>4219</v>
      </c>
      <c r="E4" s="245" t="s">
        <v>4220</v>
      </c>
      <c r="F4" s="323"/>
      <c r="G4" s="245" t="s">
        <v>4221</v>
      </c>
      <c r="H4" s="323"/>
      <c r="I4" s="323"/>
      <c r="J4" s="323"/>
      <c r="K4" s="323"/>
      <c r="L4" s="323"/>
    </row>
    <row r="5">
      <c r="A5" s="326">
        <v>2.0</v>
      </c>
      <c r="B5" s="280" t="s">
        <v>4222</v>
      </c>
      <c r="C5" s="327" t="s">
        <v>4218</v>
      </c>
      <c r="D5" s="236" t="s">
        <v>4223</v>
      </c>
      <c r="E5" s="250" t="s">
        <v>4224</v>
      </c>
      <c r="F5" s="323"/>
      <c r="G5" s="250" t="s">
        <v>4225</v>
      </c>
      <c r="H5" s="323"/>
      <c r="I5" s="323"/>
      <c r="J5" s="323"/>
      <c r="K5" s="323"/>
      <c r="L5" s="323"/>
    </row>
    <row r="6">
      <c r="A6" s="326">
        <v>3.0</v>
      </c>
      <c r="B6" s="280" t="s">
        <v>4226</v>
      </c>
      <c r="C6" s="327" t="s">
        <v>4218</v>
      </c>
      <c r="D6" s="236" t="s">
        <v>4227</v>
      </c>
      <c r="E6" s="262" t="s">
        <v>4228</v>
      </c>
      <c r="F6" s="323"/>
      <c r="G6" s="250" t="s">
        <v>4232</v>
      </c>
      <c r="H6" s="323"/>
      <c r="I6" s="323"/>
      <c r="J6" s="323"/>
      <c r="K6" s="323"/>
      <c r="L6" s="323"/>
    </row>
    <row r="7">
      <c r="A7" s="326">
        <v>4.0</v>
      </c>
      <c r="B7" s="280" t="s">
        <v>4233</v>
      </c>
      <c r="C7" s="327" t="s">
        <v>4218</v>
      </c>
      <c r="D7" s="236" t="s">
        <v>4234</v>
      </c>
      <c r="E7" s="262" t="s">
        <v>4235</v>
      </c>
      <c r="F7" s="323"/>
      <c r="G7" s="250" t="s">
        <v>4236</v>
      </c>
      <c r="H7" s="323"/>
      <c r="I7" s="323"/>
      <c r="J7" s="323"/>
      <c r="K7" s="323"/>
      <c r="L7" s="323"/>
    </row>
    <row r="8">
      <c r="A8" s="326">
        <v>5.0</v>
      </c>
      <c r="B8" s="280" t="s">
        <v>4237</v>
      </c>
      <c r="C8" s="327" t="s">
        <v>4218</v>
      </c>
      <c r="D8" s="236" t="s">
        <v>4238</v>
      </c>
      <c r="E8" s="250" t="s">
        <v>4239</v>
      </c>
      <c r="F8" s="323"/>
      <c r="G8" s="250" t="s">
        <v>4240</v>
      </c>
      <c r="H8" s="323"/>
      <c r="I8" s="323"/>
      <c r="J8" s="323"/>
      <c r="K8" s="323"/>
      <c r="L8" s="323"/>
    </row>
    <row r="9">
      <c r="D9" s="328"/>
      <c r="G9" s="328"/>
    </row>
    <row r="10">
      <c r="A10" s="258" t="s">
        <v>4244</v>
      </c>
    </row>
    <row r="11">
      <c r="A11" s="326">
        <v>1.0</v>
      </c>
      <c r="B11" s="277" t="s">
        <v>4248</v>
      </c>
      <c r="C11" s="150" t="s">
        <v>4249</v>
      </c>
      <c r="D11" s="328"/>
      <c r="E11" s="245" t="s">
        <v>4250</v>
      </c>
      <c r="F11" s="328"/>
      <c r="G11" s="245" t="s">
        <v>4252</v>
      </c>
    </row>
    <row r="12">
      <c r="A12" s="326">
        <v>2.0</v>
      </c>
      <c r="B12" s="280" t="s">
        <v>4254</v>
      </c>
      <c r="C12" s="149" t="s">
        <v>4249</v>
      </c>
      <c r="D12" s="236" t="s">
        <v>4255</v>
      </c>
      <c r="E12" s="250" t="s">
        <v>4256</v>
      </c>
      <c r="F12" s="328"/>
      <c r="G12" s="250" t="s">
        <v>4257</v>
      </c>
    </row>
    <row r="13">
      <c r="A13" s="326">
        <v>3.0</v>
      </c>
      <c r="B13" s="280" t="s">
        <v>4258</v>
      </c>
      <c r="C13" s="149" t="s">
        <v>4249</v>
      </c>
      <c r="D13" s="236" t="s">
        <v>4259</v>
      </c>
      <c r="E13" s="250" t="s">
        <v>4260</v>
      </c>
      <c r="F13" s="328"/>
      <c r="G13" s="250" t="s">
        <v>4261</v>
      </c>
    </row>
    <row r="14">
      <c r="A14" s="326">
        <v>4.0</v>
      </c>
      <c r="B14" s="280" t="s">
        <v>4262</v>
      </c>
      <c r="C14" s="149" t="s">
        <v>4249</v>
      </c>
      <c r="D14" s="236" t="s">
        <v>4263</v>
      </c>
      <c r="E14" s="250" t="s">
        <v>4264</v>
      </c>
      <c r="F14" s="328"/>
      <c r="G14" s="250" t="s">
        <v>4265</v>
      </c>
    </row>
    <row r="15">
      <c r="A15" s="326">
        <v>5.0</v>
      </c>
      <c r="B15" s="280" t="s">
        <v>4266</v>
      </c>
      <c r="C15" s="149" t="s">
        <v>4249</v>
      </c>
      <c r="D15" s="236" t="s">
        <v>4267</v>
      </c>
      <c r="E15" s="250" t="s">
        <v>4268</v>
      </c>
      <c r="F15" s="328"/>
      <c r="G15" s="250" t="s">
        <v>4269</v>
      </c>
    </row>
    <row r="16">
      <c r="A16" s="326">
        <v>6.0</v>
      </c>
      <c r="B16" s="280" t="s">
        <v>4271</v>
      </c>
      <c r="C16" s="149" t="s">
        <v>4249</v>
      </c>
      <c r="D16" s="236" t="s">
        <v>4272</v>
      </c>
      <c r="E16" s="250" t="s">
        <v>4273</v>
      </c>
      <c r="F16" s="328"/>
      <c r="G16" s="250" t="s">
        <v>4274</v>
      </c>
    </row>
    <row r="17">
      <c r="A17" s="326">
        <v>7.0</v>
      </c>
      <c r="B17" s="280" t="s">
        <v>4275</v>
      </c>
      <c r="C17" s="149" t="s">
        <v>4249</v>
      </c>
      <c r="D17" s="236" t="s">
        <v>4276</v>
      </c>
      <c r="E17" s="262" t="s">
        <v>4277</v>
      </c>
      <c r="F17" s="328"/>
      <c r="G17" s="250" t="s">
        <v>4278</v>
      </c>
    </row>
    <row r="18">
      <c r="A18" s="326">
        <v>8.0</v>
      </c>
      <c r="B18" s="280" t="s">
        <v>4279</v>
      </c>
      <c r="C18" s="149" t="s">
        <v>4249</v>
      </c>
      <c r="D18" s="236" t="s">
        <v>4280</v>
      </c>
      <c r="E18" s="250" t="s">
        <v>4281</v>
      </c>
      <c r="F18" s="328"/>
      <c r="G18" s="250" t="s">
        <v>4282</v>
      </c>
    </row>
    <row r="19">
      <c r="A19" s="326">
        <v>9.0</v>
      </c>
      <c r="B19" s="280" t="s">
        <v>4283</v>
      </c>
      <c r="C19" s="149" t="s">
        <v>4249</v>
      </c>
      <c r="D19" s="236" t="s">
        <v>4284</v>
      </c>
      <c r="E19" s="250" t="s">
        <v>4285</v>
      </c>
      <c r="F19" s="328"/>
      <c r="G19" s="250" t="s">
        <v>4286</v>
      </c>
    </row>
    <row r="20">
      <c r="A20" s="244">
        <v>10.0</v>
      </c>
      <c r="B20" s="150" t="s">
        <v>4287</v>
      </c>
      <c r="C20" s="149" t="s">
        <v>4249</v>
      </c>
      <c r="D20" s="236" t="s">
        <v>4288</v>
      </c>
      <c r="E20" s="330" t="s">
        <v>4289</v>
      </c>
      <c r="G20" s="236" t="s">
        <v>4290</v>
      </c>
    </row>
    <row r="21">
      <c r="D21" s="328"/>
      <c r="G21" s="328"/>
    </row>
    <row r="22">
      <c r="A22" s="258" t="s">
        <v>4291</v>
      </c>
    </row>
    <row r="23">
      <c r="A23" s="150">
        <v>1.0</v>
      </c>
      <c r="B23" s="150" t="s">
        <v>4294</v>
      </c>
      <c r="C23" s="150" t="s">
        <v>4295</v>
      </c>
      <c r="D23" s="330" t="s">
        <v>4296</v>
      </c>
      <c r="E23" s="331" t="s">
        <v>4297</v>
      </c>
      <c r="G23" s="332" t="s">
        <v>4302</v>
      </c>
    </row>
    <row r="24">
      <c r="A24" s="150">
        <v>2.0</v>
      </c>
      <c r="B24" s="150" t="s">
        <v>4303</v>
      </c>
      <c r="C24" s="150" t="s">
        <v>4295</v>
      </c>
      <c r="D24" s="330" t="s">
        <v>4304</v>
      </c>
      <c r="E24" s="333" t="s">
        <v>4305</v>
      </c>
      <c r="G24" s="322" t="s">
        <v>4306</v>
      </c>
    </row>
    <row r="25">
      <c r="A25" s="150">
        <v>3.0</v>
      </c>
      <c r="B25" s="150" t="s">
        <v>4307</v>
      </c>
      <c r="C25" s="150" t="s">
        <v>4295</v>
      </c>
      <c r="D25" s="330" t="s">
        <v>4308</v>
      </c>
      <c r="E25" s="333" t="s">
        <v>4309</v>
      </c>
      <c r="G25" s="322" t="s">
        <v>4311</v>
      </c>
    </row>
    <row r="26">
      <c r="A26" s="150">
        <v>4.0</v>
      </c>
      <c r="B26" s="150" t="s">
        <v>392</v>
      </c>
      <c r="C26" s="150" t="s">
        <v>4295</v>
      </c>
      <c r="D26" s="236" t="s">
        <v>4315</v>
      </c>
      <c r="E26" s="334" t="s">
        <v>4316</v>
      </c>
      <c r="G26" s="322" t="s">
        <v>4317</v>
      </c>
    </row>
    <row r="27">
      <c r="A27" s="150">
        <v>5.0</v>
      </c>
      <c r="B27" s="150" t="s">
        <v>4318</v>
      </c>
      <c r="C27" s="150" t="s">
        <v>4295</v>
      </c>
      <c r="D27" s="330" t="s">
        <v>4319</v>
      </c>
      <c r="E27" s="333" t="s">
        <v>4320</v>
      </c>
      <c r="G27" s="322" t="s">
        <v>4321</v>
      </c>
    </row>
    <row r="28">
      <c r="A28" s="150">
        <v>6.0</v>
      </c>
      <c r="B28" s="150" t="s">
        <v>4322</v>
      </c>
      <c r="C28" s="150" t="s">
        <v>4295</v>
      </c>
      <c r="D28" s="236" t="s">
        <v>4323</v>
      </c>
      <c r="E28" s="334" t="s">
        <v>4324</v>
      </c>
      <c r="G28" s="332" t="s">
        <v>4325</v>
      </c>
    </row>
    <row r="29">
      <c r="A29" s="150">
        <v>7.0</v>
      </c>
      <c r="B29" s="150" t="s">
        <v>4326</v>
      </c>
      <c r="C29" s="150" t="s">
        <v>4295</v>
      </c>
      <c r="D29" s="236" t="s">
        <v>4327</v>
      </c>
      <c r="E29" s="333" t="s">
        <v>4328</v>
      </c>
      <c r="G29" s="332" t="s">
        <v>4329</v>
      </c>
    </row>
    <row r="30">
      <c r="A30" s="150">
        <v>8.0</v>
      </c>
      <c r="B30" s="150" t="s">
        <v>4330</v>
      </c>
      <c r="C30" s="150" t="s">
        <v>4295</v>
      </c>
      <c r="D30" s="236" t="s">
        <v>4331</v>
      </c>
      <c r="E30" s="333" t="s">
        <v>4332</v>
      </c>
      <c r="G30" s="332" t="s">
        <v>4333</v>
      </c>
    </row>
    <row r="31">
      <c r="A31" s="150">
        <v>9.0</v>
      </c>
      <c r="B31" s="150" t="s">
        <v>4334</v>
      </c>
      <c r="C31" s="150" t="s">
        <v>4295</v>
      </c>
      <c r="D31" s="236" t="s">
        <v>4335</v>
      </c>
      <c r="E31" s="333" t="s">
        <v>4336</v>
      </c>
      <c r="G31" s="332" t="s">
        <v>4337</v>
      </c>
    </row>
    <row r="32">
      <c r="A32" s="150">
        <v>10.0</v>
      </c>
      <c r="B32" s="150" t="s">
        <v>4338</v>
      </c>
      <c r="D32" s="236" t="s">
        <v>4339</v>
      </c>
      <c r="E32" s="333" t="s">
        <v>836</v>
      </c>
      <c r="G32" s="332" t="s">
        <v>4340</v>
      </c>
    </row>
    <row r="33">
      <c r="A33" s="335"/>
      <c r="B33" s="335"/>
      <c r="C33" s="335"/>
      <c r="D33" s="336"/>
      <c r="E33" s="335"/>
      <c r="F33" s="335"/>
      <c r="G33" s="336"/>
      <c r="H33" s="335"/>
      <c r="I33" s="335"/>
      <c r="J33" s="335"/>
      <c r="K33" s="335"/>
      <c r="L33" s="335"/>
    </row>
    <row r="34">
      <c r="A34" s="337" t="s">
        <v>4344</v>
      </c>
    </row>
    <row r="35">
      <c r="A35" s="338">
        <v>1.0</v>
      </c>
      <c r="B35" s="339" t="s">
        <v>4354</v>
      </c>
      <c r="C35" s="338" t="s">
        <v>4359</v>
      </c>
      <c r="D35" s="340" t="s">
        <v>4360</v>
      </c>
      <c r="E35" s="341" t="s">
        <v>4361</v>
      </c>
      <c r="F35" s="342"/>
      <c r="G35" s="343" t="s">
        <v>4362</v>
      </c>
      <c r="H35" s="342"/>
      <c r="I35" s="342"/>
      <c r="J35" s="342"/>
      <c r="K35" s="342"/>
      <c r="L35" s="342"/>
    </row>
    <row r="36">
      <c r="A36" s="338">
        <v>2.0</v>
      </c>
      <c r="B36" s="338" t="s">
        <v>4363</v>
      </c>
      <c r="C36" s="344" t="s">
        <v>4359</v>
      </c>
      <c r="D36" s="343" t="s">
        <v>4367</v>
      </c>
      <c r="E36" s="341" t="s">
        <v>4370</v>
      </c>
      <c r="F36" s="342"/>
      <c r="G36" s="343" t="s">
        <v>4377</v>
      </c>
      <c r="H36" s="342"/>
      <c r="I36" s="342"/>
      <c r="J36" s="342"/>
      <c r="K36" s="342"/>
      <c r="L36" s="342"/>
    </row>
    <row r="37">
      <c r="A37" s="338">
        <v>3.0</v>
      </c>
      <c r="B37" s="338" t="s">
        <v>4379</v>
      </c>
      <c r="C37" s="338" t="s">
        <v>4359</v>
      </c>
      <c r="D37" s="343" t="s">
        <v>4381</v>
      </c>
      <c r="E37" s="338" t="s">
        <v>4383</v>
      </c>
      <c r="F37" s="342"/>
      <c r="G37" s="343" t="s">
        <v>4385</v>
      </c>
      <c r="H37" s="342"/>
      <c r="I37" s="342"/>
      <c r="J37" s="342"/>
      <c r="K37" s="342"/>
      <c r="L37" s="342"/>
    </row>
    <row r="38">
      <c r="A38" s="338">
        <v>4.0</v>
      </c>
      <c r="B38" s="338" t="s">
        <v>4386</v>
      </c>
      <c r="C38" s="343" t="s">
        <v>4359</v>
      </c>
      <c r="D38" s="343" t="s">
        <v>4387</v>
      </c>
      <c r="E38" s="338" t="s">
        <v>4388</v>
      </c>
      <c r="F38" s="342"/>
      <c r="G38" s="343" t="s">
        <v>4389</v>
      </c>
      <c r="H38" s="342"/>
      <c r="I38" s="342"/>
      <c r="J38" s="342"/>
      <c r="K38" s="342"/>
      <c r="L38" s="342"/>
    </row>
    <row r="39">
      <c r="A39" s="338">
        <v>5.0</v>
      </c>
      <c r="B39" s="343" t="s">
        <v>4390</v>
      </c>
      <c r="C39" s="343" t="s">
        <v>4359</v>
      </c>
      <c r="D39" s="343" t="s">
        <v>4391</v>
      </c>
      <c r="E39" s="342"/>
      <c r="F39" s="342"/>
      <c r="G39" s="343" t="s">
        <v>4392</v>
      </c>
      <c r="H39" s="342"/>
      <c r="I39" s="342"/>
      <c r="J39" s="342"/>
      <c r="K39" s="342"/>
      <c r="L39" s="342"/>
    </row>
    <row r="40">
      <c r="A40" s="338">
        <v>6.0</v>
      </c>
      <c r="B40" s="343" t="s">
        <v>4393</v>
      </c>
      <c r="C40" s="343" t="s">
        <v>4359</v>
      </c>
      <c r="D40" s="343" t="s">
        <v>4394</v>
      </c>
      <c r="E40" s="341" t="s">
        <v>4395</v>
      </c>
      <c r="F40" s="342"/>
      <c r="G40" s="343" t="s">
        <v>4426</v>
      </c>
      <c r="H40" s="342"/>
      <c r="I40" s="342"/>
      <c r="J40" s="342"/>
      <c r="K40" s="342"/>
      <c r="L40" s="342"/>
    </row>
    <row r="41">
      <c r="A41" s="338">
        <v>7.0</v>
      </c>
      <c r="B41" s="343" t="s">
        <v>4431</v>
      </c>
      <c r="C41" s="343" t="s">
        <v>4359</v>
      </c>
      <c r="D41" s="343" t="s">
        <v>4432</v>
      </c>
      <c r="E41" s="343" t="s">
        <v>4433</v>
      </c>
      <c r="F41" s="342"/>
      <c r="G41" s="343" t="s">
        <v>4434</v>
      </c>
      <c r="H41" s="342"/>
      <c r="I41" s="342"/>
      <c r="J41" s="342"/>
      <c r="K41" s="342"/>
      <c r="L41" s="342"/>
    </row>
    <row r="42">
      <c r="A42" s="338">
        <v>8.0</v>
      </c>
      <c r="B42" s="343" t="s">
        <v>4435</v>
      </c>
      <c r="C42" s="343" t="s">
        <v>4359</v>
      </c>
      <c r="D42" s="343" t="s">
        <v>4436</v>
      </c>
      <c r="E42" s="345" t="s">
        <v>4437</v>
      </c>
      <c r="F42" s="342"/>
      <c r="G42" s="338">
        <v>9.909997331E9</v>
      </c>
      <c r="H42" s="342"/>
      <c r="I42" s="342"/>
      <c r="J42" s="342"/>
      <c r="K42" s="342"/>
      <c r="L42" s="342"/>
    </row>
    <row r="43">
      <c r="A43" s="338">
        <v>9.0</v>
      </c>
      <c r="B43" s="343" t="s">
        <v>4450</v>
      </c>
      <c r="C43" s="343" t="s">
        <v>4359</v>
      </c>
      <c r="D43" s="343" t="s">
        <v>4451</v>
      </c>
      <c r="E43" s="343" t="s">
        <v>4452</v>
      </c>
      <c r="F43" s="342"/>
      <c r="G43" s="343" t="s">
        <v>4455</v>
      </c>
      <c r="H43" s="342"/>
      <c r="I43" s="342"/>
      <c r="J43" s="342"/>
      <c r="K43" s="342"/>
      <c r="L43" s="342"/>
    </row>
    <row r="44">
      <c r="A44" s="338">
        <v>10.0</v>
      </c>
      <c r="B44" s="343" t="s">
        <v>4458</v>
      </c>
      <c r="C44" s="343" t="s">
        <v>4359</v>
      </c>
      <c r="D44" s="343" t="s">
        <v>4459</v>
      </c>
      <c r="E44" s="338" t="s">
        <v>4460</v>
      </c>
      <c r="F44" s="342"/>
      <c r="G44" s="343" t="s">
        <v>4461</v>
      </c>
      <c r="H44" s="342"/>
      <c r="I44" s="342"/>
      <c r="J44" s="342"/>
      <c r="K44" s="342"/>
      <c r="L44" s="342"/>
    </row>
    <row r="45">
      <c r="A45" s="342"/>
      <c r="B45" s="342"/>
      <c r="C45" s="342"/>
      <c r="D45" s="342"/>
      <c r="E45" s="342"/>
      <c r="F45" s="342"/>
      <c r="G45" s="342"/>
      <c r="H45" s="342"/>
      <c r="I45" s="342"/>
      <c r="J45" s="342"/>
      <c r="K45" s="342"/>
      <c r="L45" s="342"/>
    </row>
    <row r="46">
      <c r="D46" s="328"/>
      <c r="G46" s="328"/>
    </row>
    <row r="47">
      <c r="D47" s="328"/>
      <c r="G47" s="328"/>
    </row>
    <row r="48">
      <c r="D48" s="328"/>
      <c r="G48" s="328"/>
    </row>
    <row r="49">
      <c r="D49" s="328"/>
      <c r="G49" s="328"/>
    </row>
    <row r="50">
      <c r="D50" s="328"/>
      <c r="G50" s="328"/>
    </row>
    <row r="51">
      <c r="D51" s="328"/>
      <c r="G51" s="328"/>
    </row>
    <row r="52">
      <c r="D52" s="328"/>
      <c r="G52" s="328"/>
    </row>
    <row r="53">
      <c r="D53" s="328"/>
      <c r="G53" s="328"/>
    </row>
    <row r="54">
      <c r="D54" s="328"/>
      <c r="G54" s="328"/>
    </row>
    <row r="55">
      <c r="D55" s="328"/>
      <c r="G55" s="328"/>
    </row>
    <row r="56">
      <c r="D56" s="328"/>
      <c r="G56" s="328"/>
    </row>
    <row r="57">
      <c r="D57" s="328"/>
      <c r="G57" s="328"/>
    </row>
    <row r="58">
      <c r="D58" s="328"/>
      <c r="G58" s="328"/>
    </row>
    <row r="59">
      <c r="D59" s="328"/>
      <c r="G59" s="328"/>
    </row>
    <row r="60">
      <c r="D60" s="328"/>
      <c r="G60" s="328"/>
    </row>
    <row r="61">
      <c r="D61" s="328"/>
      <c r="G61" s="328"/>
    </row>
    <row r="62">
      <c r="D62" s="328"/>
      <c r="G62" s="328"/>
    </row>
    <row r="63">
      <c r="D63" s="328"/>
      <c r="G63" s="328"/>
    </row>
    <row r="64">
      <c r="D64" s="328"/>
      <c r="G64" s="328"/>
    </row>
    <row r="65">
      <c r="D65" s="328"/>
      <c r="G65" s="328"/>
    </row>
    <row r="66">
      <c r="D66" s="328"/>
      <c r="G66" s="328"/>
    </row>
    <row r="67">
      <c r="D67" s="328"/>
      <c r="G67" s="328"/>
    </row>
    <row r="68">
      <c r="D68" s="328"/>
      <c r="G68" s="328"/>
    </row>
    <row r="69">
      <c r="D69" s="328"/>
      <c r="G69" s="328"/>
    </row>
    <row r="70">
      <c r="D70" s="328"/>
      <c r="G70" s="328"/>
    </row>
    <row r="71">
      <c r="D71" s="328"/>
      <c r="G71" s="328"/>
    </row>
    <row r="72">
      <c r="D72" s="328"/>
      <c r="G72" s="328"/>
    </row>
    <row r="73">
      <c r="D73" s="328"/>
      <c r="G73" s="328"/>
    </row>
    <row r="74">
      <c r="D74" s="328"/>
      <c r="G74" s="328"/>
    </row>
    <row r="75">
      <c r="D75" s="328"/>
      <c r="G75" s="328"/>
    </row>
    <row r="76">
      <c r="D76" s="328"/>
      <c r="G76" s="328"/>
    </row>
    <row r="77">
      <c r="D77" s="328"/>
      <c r="G77" s="328"/>
    </row>
    <row r="78">
      <c r="D78" s="328"/>
      <c r="G78" s="328"/>
    </row>
    <row r="79">
      <c r="D79" s="328"/>
      <c r="G79" s="328"/>
    </row>
    <row r="80">
      <c r="D80" s="328"/>
      <c r="G80" s="328"/>
    </row>
    <row r="81">
      <c r="D81" s="328"/>
      <c r="G81" s="328"/>
    </row>
    <row r="82">
      <c r="D82" s="328"/>
      <c r="G82" s="328"/>
    </row>
    <row r="83">
      <c r="D83" s="328"/>
      <c r="G83" s="328"/>
    </row>
    <row r="84">
      <c r="D84" s="328"/>
      <c r="G84" s="328"/>
    </row>
    <row r="85">
      <c r="D85" s="328"/>
      <c r="G85" s="328"/>
    </row>
    <row r="86">
      <c r="D86" s="328"/>
      <c r="G86" s="328"/>
    </row>
    <row r="87">
      <c r="D87" s="328"/>
      <c r="G87" s="328"/>
    </row>
    <row r="88">
      <c r="D88" s="328"/>
      <c r="G88" s="328"/>
    </row>
    <row r="89">
      <c r="D89" s="328"/>
      <c r="G89" s="328"/>
    </row>
    <row r="90">
      <c r="D90" s="328"/>
      <c r="G90" s="328"/>
    </row>
    <row r="91">
      <c r="D91" s="328"/>
      <c r="G91" s="328"/>
    </row>
    <row r="92">
      <c r="D92" s="328"/>
      <c r="G92" s="328"/>
    </row>
    <row r="93">
      <c r="D93" s="328"/>
      <c r="G93" s="328"/>
    </row>
    <row r="94">
      <c r="D94" s="328"/>
      <c r="G94" s="328"/>
    </row>
    <row r="95">
      <c r="D95" s="328"/>
      <c r="G95" s="328"/>
    </row>
    <row r="96">
      <c r="D96" s="328"/>
      <c r="G96" s="328"/>
    </row>
    <row r="97">
      <c r="D97" s="328"/>
      <c r="G97" s="328"/>
    </row>
    <row r="98">
      <c r="D98" s="328"/>
      <c r="G98" s="328"/>
    </row>
    <row r="99">
      <c r="D99" s="328"/>
      <c r="G99" s="328"/>
    </row>
    <row r="100">
      <c r="D100" s="328"/>
      <c r="G100" s="328"/>
    </row>
    <row r="101">
      <c r="D101" s="328"/>
      <c r="G101" s="328"/>
    </row>
    <row r="102">
      <c r="D102" s="328"/>
      <c r="G102" s="328"/>
    </row>
    <row r="103">
      <c r="D103" s="328"/>
      <c r="G103" s="328"/>
    </row>
    <row r="104">
      <c r="D104" s="328"/>
      <c r="G104" s="328"/>
    </row>
    <row r="105">
      <c r="D105" s="328"/>
      <c r="G105" s="328"/>
    </row>
    <row r="106">
      <c r="D106" s="328"/>
      <c r="G106" s="328"/>
    </row>
    <row r="107">
      <c r="D107" s="328"/>
      <c r="G107" s="328"/>
    </row>
    <row r="108">
      <c r="D108" s="328"/>
      <c r="G108" s="328"/>
    </row>
    <row r="109">
      <c r="D109" s="328"/>
      <c r="G109" s="328"/>
    </row>
    <row r="110">
      <c r="D110" s="328"/>
      <c r="G110" s="328"/>
    </row>
    <row r="111">
      <c r="D111" s="328"/>
      <c r="G111" s="328"/>
    </row>
    <row r="112">
      <c r="D112" s="328"/>
      <c r="G112" s="328"/>
    </row>
    <row r="113">
      <c r="D113" s="328"/>
      <c r="G113" s="328"/>
    </row>
    <row r="114">
      <c r="D114" s="328"/>
      <c r="G114" s="328"/>
    </row>
    <row r="115">
      <c r="D115" s="328"/>
      <c r="G115" s="328"/>
    </row>
    <row r="116">
      <c r="D116" s="328"/>
      <c r="G116" s="328"/>
    </row>
    <row r="117">
      <c r="D117" s="328"/>
      <c r="G117" s="328"/>
    </row>
    <row r="118">
      <c r="D118" s="328"/>
      <c r="G118" s="328"/>
    </row>
    <row r="119">
      <c r="D119" s="328"/>
      <c r="G119" s="328"/>
    </row>
    <row r="120">
      <c r="D120" s="328"/>
      <c r="G120" s="328"/>
    </row>
    <row r="121">
      <c r="D121" s="328"/>
      <c r="G121" s="328"/>
    </row>
    <row r="122">
      <c r="D122" s="328"/>
      <c r="G122" s="328"/>
    </row>
    <row r="123">
      <c r="D123" s="328"/>
      <c r="G123" s="328"/>
    </row>
    <row r="124">
      <c r="D124" s="328"/>
      <c r="G124" s="328"/>
    </row>
    <row r="125">
      <c r="D125" s="328"/>
      <c r="G125" s="328"/>
    </row>
    <row r="126">
      <c r="D126" s="328"/>
      <c r="G126" s="328"/>
    </row>
    <row r="127">
      <c r="D127" s="328"/>
      <c r="G127" s="328"/>
    </row>
    <row r="128">
      <c r="D128" s="328"/>
      <c r="G128" s="328"/>
    </row>
    <row r="129">
      <c r="D129" s="328"/>
      <c r="G129" s="328"/>
    </row>
    <row r="130">
      <c r="D130" s="328"/>
      <c r="G130" s="328"/>
    </row>
    <row r="131">
      <c r="D131" s="328"/>
      <c r="G131" s="328"/>
    </row>
    <row r="132">
      <c r="D132" s="328"/>
      <c r="G132" s="328"/>
    </row>
    <row r="133">
      <c r="D133" s="328"/>
      <c r="G133" s="328"/>
    </row>
    <row r="134">
      <c r="D134" s="328"/>
      <c r="G134" s="328"/>
    </row>
    <row r="135">
      <c r="D135" s="328"/>
      <c r="G135" s="328"/>
    </row>
    <row r="136">
      <c r="D136" s="328"/>
      <c r="G136" s="328"/>
    </row>
    <row r="137">
      <c r="D137" s="328"/>
      <c r="G137" s="328"/>
    </row>
    <row r="138">
      <c r="D138" s="328"/>
      <c r="G138" s="328"/>
    </row>
    <row r="139">
      <c r="D139" s="328"/>
      <c r="G139" s="328"/>
    </row>
    <row r="140">
      <c r="D140" s="328"/>
      <c r="G140" s="328"/>
    </row>
    <row r="141">
      <c r="D141" s="328"/>
      <c r="G141" s="328"/>
    </row>
    <row r="142">
      <c r="D142" s="328"/>
      <c r="G142" s="328"/>
    </row>
    <row r="143">
      <c r="D143" s="328"/>
      <c r="G143" s="328"/>
    </row>
    <row r="144">
      <c r="D144" s="328"/>
      <c r="G144" s="328"/>
    </row>
    <row r="145">
      <c r="D145" s="328"/>
      <c r="G145" s="328"/>
    </row>
    <row r="146">
      <c r="D146" s="328"/>
      <c r="G146" s="328"/>
    </row>
    <row r="147">
      <c r="D147" s="328"/>
      <c r="G147" s="328"/>
    </row>
    <row r="148">
      <c r="D148" s="328"/>
      <c r="G148" s="328"/>
    </row>
    <row r="149">
      <c r="D149" s="328"/>
      <c r="G149" s="328"/>
    </row>
    <row r="150">
      <c r="D150" s="328"/>
      <c r="G150" s="328"/>
    </row>
    <row r="151">
      <c r="D151" s="328"/>
      <c r="G151" s="328"/>
    </row>
    <row r="152">
      <c r="D152" s="328"/>
      <c r="G152" s="328"/>
    </row>
    <row r="153">
      <c r="D153" s="328"/>
      <c r="G153" s="328"/>
    </row>
    <row r="154">
      <c r="D154" s="328"/>
      <c r="G154" s="328"/>
    </row>
    <row r="155">
      <c r="D155" s="328"/>
      <c r="G155" s="328"/>
    </row>
    <row r="156">
      <c r="D156" s="328"/>
      <c r="G156" s="328"/>
    </row>
    <row r="157">
      <c r="D157" s="328"/>
      <c r="G157" s="328"/>
    </row>
    <row r="158">
      <c r="D158" s="328"/>
      <c r="G158" s="328"/>
    </row>
    <row r="159">
      <c r="D159" s="328"/>
      <c r="G159" s="328"/>
    </row>
    <row r="160">
      <c r="D160" s="328"/>
      <c r="G160" s="328"/>
    </row>
    <row r="161">
      <c r="D161" s="328"/>
      <c r="G161" s="328"/>
    </row>
    <row r="162">
      <c r="D162" s="328"/>
      <c r="G162" s="328"/>
    </row>
    <row r="163">
      <c r="D163" s="328"/>
      <c r="G163" s="328"/>
    </row>
    <row r="164">
      <c r="D164" s="328"/>
      <c r="G164" s="328"/>
    </row>
    <row r="165">
      <c r="D165" s="328"/>
      <c r="G165" s="328"/>
    </row>
    <row r="166">
      <c r="D166" s="328"/>
      <c r="G166" s="328"/>
    </row>
    <row r="167">
      <c r="D167" s="328"/>
      <c r="G167" s="328"/>
    </row>
    <row r="168">
      <c r="D168" s="328"/>
      <c r="G168" s="328"/>
    </row>
    <row r="169">
      <c r="D169" s="328"/>
      <c r="G169" s="328"/>
    </row>
    <row r="170">
      <c r="D170" s="328"/>
      <c r="G170" s="328"/>
    </row>
    <row r="171">
      <c r="D171" s="328"/>
      <c r="G171" s="328"/>
    </row>
    <row r="172">
      <c r="D172" s="328"/>
      <c r="G172" s="328"/>
    </row>
    <row r="173">
      <c r="D173" s="328"/>
      <c r="G173" s="328"/>
    </row>
    <row r="174">
      <c r="D174" s="328"/>
      <c r="G174" s="328"/>
    </row>
    <row r="175">
      <c r="D175" s="328"/>
      <c r="G175" s="328"/>
    </row>
    <row r="176">
      <c r="D176" s="328"/>
      <c r="G176" s="328"/>
    </row>
    <row r="177">
      <c r="D177" s="328"/>
      <c r="G177" s="328"/>
    </row>
    <row r="178">
      <c r="D178" s="328"/>
      <c r="G178" s="328"/>
    </row>
    <row r="179">
      <c r="D179" s="328"/>
      <c r="G179" s="328"/>
    </row>
    <row r="180">
      <c r="D180" s="328"/>
      <c r="G180" s="328"/>
    </row>
    <row r="181">
      <c r="D181" s="328"/>
      <c r="G181" s="328"/>
    </row>
    <row r="182">
      <c r="D182" s="328"/>
      <c r="G182" s="328"/>
    </row>
    <row r="183">
      <c r="D183" s="328"/>
      <c r="G183" s="328"/>
    </row>
    <row r="184">
      <c r="D184" s="328"/>
      <c r="G184" s="328"/>
    </row>
    <row r="185">
      <c r="D185" s="328"/>
      <c r="G185" s="328"/>
    </row>
    <row r="186">
      <c r="D186" s="328"/>
      <c r="G186" s="328"/>
    </row>
    <row r="187">
      <c r="D187" s="328"/>
      <c r="G187" s="328"/>
    </row>
    <row r="188">
      <c r="D188" s="328"/>
      <c r="G188" s="328"/>
    </row>
    <row r="189">
      <c r="D189" s="328"/>
      <c r="G189" s="328"/>
    </row>
    <row r="190">
      <c r="D190" s="328"/>
      <c r="G190" s="328"/>
    </row>
    <row r="191">
      <c r="D191" s="328"/>
      <c r="G191" s="328"/>
    </row>
    <row r="192">
      <c r="D192" s="328"/>
      <c r="G192" s="328"/>
    </row>
    <row r="193">
      <c r="D193" s="328"/>
      <c r="G193" s="328"/>
    </row>
    <row r="194">
      <c r="D194" s="328"/>
      <c r="G194" s="328"/>
    </row>
    <row r="195">
      <c r="D195" s="328"/>
      <c r="G195" s="328"/>
    </row>
    <row r="196">
      <c r="D196" s="328"/>
      <c r="G196" s="328"/>
    </row>
    <row r="197">
      <c r="D197" s="328"/>
      <c r="G197" s="328"/>
    </row>
    <row r="198">
      <c r="D198" s="328"/>
      <c r="G198" s="328"/>
    </row>
    <row r="199">
      <c r="D199" s="328"/>
      <c r="G199" s="328"/>
    </row>
    <row r="200">
      <c r="D200" s="328"/>
      <c r="G200" s="328"/>
    </row>
    <row r="201">
      <c r="D201" s="328"/>
      <c r="G201" s="328"/>
    </row>
    <row r="202">
      <c r="D202" s="328"/>
      <c r="G202" s="328"/>
    </row>
    <row r="203">
      <c r="D203" s="328"/>
      <c r="G203" s="328"/>
    </row>
    <row r="204">
      <c r="D204" s="328"/>
      <c r="G204" s="328"/>
    </row>
    <row r="205">
      <c r="D205" s="328"/>
      <c r="G205" s="328"/>
    </row>
    <row r="206">
      <c r="D206" s="328"/>
      <c r="G206" s="328"/>
    </row>
    <row r="207">
      <c r="D207" s="328"/>
      <c r="G207" s="328"/>
    </row>
    <row r="208">
      <c r="D208" s="328"/>
      <c r="G208" s="328"/>
    </row>
    <row r="209">
      <c r="D209" s="328"/>
      <c r="G209" s="328"/>
    </row>
    <row r="210">
      <c r="D210" s="328"/>
      <c r="G210" s="328"/>
    </row>
    <row r="211">
      <c r="D211" s="328"/>
      <c r="G211" s="328"/>
    </row>
    <row r="212">
      <c r="D212" s="328"/>
      <c r="G212" s="328"/>
    </row>
    <row r="213">
      <c r="D213" s="328"/>
      <c r="G213" s="328"/>
    </row>
    <row r="214">
      <c r="D214" s="328"/>
      <c r="G214" s="328"/>
    </row>
    <row r="215">
      <c r="D215" s="328"/>
      <c r="G215" s="328"/>
    </row>
    <row r="216">
      <c r="D216" s="328"/>
      <c r="G216" s="328"/>
    </row>
    <row r="217">
      <c r="D217" s="328"/>
      <c r="G217" s="328"/>
    </row>
    <row r="218">
      <c r="D218" s="328"/>
      <c r="G218" s="328"/>
    </row>
    <row r="219">
      <c r="D219" s="328"/>
      <c r="G219" s="328"/>
    </row>
    <row r="220">
      <c r="D220" s="328"/>
      <c r="G220" s="328"/>
    </row>
    <row r="221">
      <c r="D221" s="328"/>
      <c r="G221" s="328"/>
    </row>
    <row r="222">
      <c r="D222" s="328"/>
      <c r="G222" s="328"/>
    </row>
    <row r="223">
      <c r="D223" s="328"/>
      <c r="G223" s="328"/>
    </row>
    <row r="224">
      <c r="D224" s="328"/>
      <c r="G224" s="328"/>
    </row>
    <row r="225">
      <c r="D225" s="328"/>
      <c r="G225" s="328"/>
    </row>
    <row r="226">
      <c r="D226" s="328"/>
      <c r="G226" s="328"/>
    </row>
    <row r="227">
      <c r="D227" s="328"/>
      <c r="G227" s="328"/>
    </row>
    <row r="228">
      <c r="D228" s="328"/>
      <c r="G228" s="328"/>
    </row>
    <row r="229">
      <c r="D229" s="328"/>
      <c r="G229" s="328"/>
    </row>
    <row r="230">
      <c r="D230" s="328"/>
      <c r="G230" s="328"/>
    </row>
    <row r="231">
      <c r="D231" s="328"/>
      <c r="G231" s="328"/>
    </row>
    <row r="232">
      <c r="D232" s="328"/>
      <c r="G232" s="328"/>
    </row>
    <row r="233">
      <c r="D233" s="328"/>
      <c r="G233" s="328"/>
    </row>
    <row r="234">
      <c r="D234" s="328"/>
      <c r="G234" s="328"/>
    </row>
    <row r="235">
      <c r="D235" s="328"/>
      <c r="G235" s="328"/>
    </row>
    <row r="236">
      <c r="D236" s="328"/>
      <c r="G236" s="328"/>
    </row>
    <row r="237">
      <c r="D237" s="328"/>
      <c r="G237" s="328"/>
    </row>
    <row r="238">
      <c r="D238" s="328"/>
      <c r="G238" s="328"/>
    </row>
    <row r="239">
      <c r="D239" s="328"/>
      <c r="G239" s="328"/>
    </row>
    <row r="240">
      <c r="D240" s="328"/>
      <c r="G240" s="328"/>
    </row>
    <row r="241">
      <c r="D241" s="328"/>
      <c r="G241" s="328"/>
    </row>
    <row r="242">
      <c r="D242" s="328"/>
      <c r="G242" s="328"/>
    </row>
    <row r="243">
      <c r="D243" s="328"/>
      <c r="G243" s="328"/>
    </row>
    <row r="244">
      <c r="D244" s="328"/>
      <c r="G244" s="328"/>
    </row>
    <row r="245">
      <c r="D245" s="328"/>
      <c r="G245" s="328"/>
    </row>
    <row r="246">
      <c r="D246" s="328"/>
      <c r="G246" s="328"/>
    </row>
    <row r="247">
      <c r="D247" s="328"/>
      <c r="G247" s="328"/>
    </row>
    <row r="248">
      <c r="D248" s="328"/>
      <c r="G248" s="328"/>
    </row>
    <row r="249">
      <c r="D249" s="328"/>
      <c r="G249" s="328"/>
    </row>
    <row r="250">
      <c r="D250" s="328"/>
      <c r="G250" s="328"/>
    </row>
    <row r="251">
      <c r="D251" s="328"/>
      <c r="G251" s="328"/>
    </row>
    <row r="252">
      <c r="D252" s="328"/>
      <c r="G252" s="328"/>
    </row>
    <row r="253">
      <c r="D253" s="328"/>
      <c r="G253" s="328"/>
    </row>
    <row r="254">
      <c r="D254" s="328"/>
      <c r="G254" s="328"/>
    </row>
    <row r="255">
      <c r="D255" s="328"/>
      <c r="G255" s="328"/>
    </row>
    <row r="256">
      <c r="D256" s="328"/>
      <c r="G256" s="328"/>
    </row>
    <row r="257">
      <c r="D257" s="328"/>
      <c r="G257" s="328"/>
    </row>
    <row r="258">
      <c r="D258" s="328"/>
      <c r="G258" s="328"/>
    </row>
    <row r="259">
      <c r="D259" s="328"/>
      <c r="G259" s="328"/>
    </row>
    <row r="260">
      <c r="D260" s="328"/>
      <c r="G260" s="328"/>
    </row>
    <row r="261">
      <c r="D261" s="328"/>
      <c r="G261" s="328"/>
    </row>
    <row r="262">
      <c r="D262" s="328"/>
      <c r="G262" s="328"/>
    </row>
    <row r="263">
      <c r="D263" s="328"/>
      <c r="G263" s="328"/>
    </row>
    <row r="264">
      <c r="D264" s="328"/>
      <c r="G264" s="328"/>
    </row>
    <row r="265">
      <c r="D265" s="328"/>
      <c r="G265" s="328"/>
    </row>
    <row r="266">
      <c r="D266" s="328"/>
      <c r="G266" s="328"/>
    </row>
    <row r="267">
      <c r="D267" s="328"/>
      <c r="G267" s="328"/>
    </row>
    <row r="268">
      <c r="D268" s="328"/>
      <c r="G268" s="328"/>
    </row>
    <row r="269">
      <c r="D269" s="328"/>
      <c r="G269" s="328"/>
    </row>
    <row r="270">
      <c r="D270" s="328"/>
      <c r="G270" s="328"/>
    </row>
    <row r="271">
      <c r="D271" s="328"/>
      <c r="G271" s="328"/>
    </row>
    <row r="272">
      <c r="D272" s="328"/>
      <c r="G272" s="328"/>
    </row>
    <row r="273">
      <c r="D273" s="328"/>
      <c r="G273" s="328"/>
    </row>
    <row r="274">
      <c r="D274" s="328"/>
      <c r="G274" s="328"/>
    </row>
    <row r="275">
      <c r="D275" s="328"/>
      <c r="G275" s="328"/>
    </row>
    <row r="276">
      <c r="D276" s="328"/>
      <c r="G276" s="328"/>
    </row>
    <row r="277">
      <c r="D277" s="328"/>
      <c r="G277" s="328"/>
    </row>
    <row r="278">
      <c r="D278" s="328"/>
      <c r="G278" s="328"/>
    </row>
    <row r="279">
      <c r="D279" s="328"/>
      <c r="G279" s="328"/>
    </row>
    <row r="280">
      <c r="D280" s="328"/>
      <c r="G280" s="328"/>
    </row>
    <row r="281">
      <c r="D281" s="328"/>
      <c r="G281" s="328"/>
    </row>
    <row r="282">
      <c r="D282" s="328"/>
      <c r="G282" s="328"/>
    </row>
    <row r="283">
      <c r="D283" s="328"/>
      <c r="G283" s="328"/>
    </row>
    <row r="284">
      <c r="D284" s="328"/>
      <c r="G284" s="328"/>
    </row>
    <row r="285">
      <c r="D285" s="328"/>
      <c r="G285" s="328"/>
    </row>
    <row r="286">
      <c r="D286" s="328"/>
      <c r="G286" s="328"/>
    </row>
    <row r="287">
      <c r="D287" s="328"/>
      <c r="G287" s="328"/>
    </row>
    <row r="288">
      <c r="D288" s="328"/>
      <c r="G288" s="328"/>
    </row>
    <row r="289">
      <c r="D289" s="328"/>
      <c r="G289" s="328"/>
    </row>
    <row r="290">
      <c r="D290" s="328"/>
      <c r="G290" s="328"/>
    </row>
    <row r="291">
      <c r="D291" s="328"/>
      <c r="G291" s="328"/>
    </row>
    <row r="292">
      <c r="D292" s="328"/>
      <c r="G292" s="328"/>
    </row>
    <row r="293">
      <c r="D293" s="328"/>
      <c r="G293" s="328"/>
    </row>
    <row r="294">
      <c r="D294" s="328"/>
      <c r="G294" s="328"/>
    </row>
    <row r="295">
      <c r="D295" s="328"/>
      <c r="G295" s="328"/>
    </row>
    <row r="296">
      <c r="D296" s="328"/>
      <c r="G296" s="328"/>
    </row>
    <row r="297">
      <c r="D297" s="328"/>
      <c r="G297" s="328"/>
    </row>
    <row r="298">
      <c r="D298" s="328"/>
      <c r="G298" s="328"/>
    </row>
    <row r="299">
      <c r="D299" s="328"/>
      <c r="G299" s="328"/>
    </row>
    <row r="300">
      <c r="D300" s="328"/>
      <c r="G300" s="328"/>
    </row>
    <row r="301">
      <c r="D301" s="328"/>
      <c r="G301" s="328"/>
    </row>
    <row r="302">
      <c r="D302" s="328"/>
      <c r="G302" s="328"/>
    </row>
    <row r="303">
      <c r="D303" s="328"/>
      <c r="G303" s="328"/>
    </row>
    <row r="304">
      <c r="D304" s="328"/>
      <c r="G304" s="328"/>
    </row>
    <row r="305">
      <c r="D305" s="328"/>
      <c r="G305" s="328"/>
    </row>
    <row r="306">
      <c r="D306" s="328"/>
      <c r="G306" s="328"/>
    </row>
    <row r="307">
      <c r="D307" s="328"/>
      <c r="G307" s="328"/>
    </row>
    <row r="308">
      <c r="D308" s="328"/>
      <c r="G308" s="328"/>
    </row>
    <row r="309">
      <c r="D309" s="328"/>
      <c r="G309" s="328"/>
    </row>
    <row r="310">
      <c r="D310" s="328"/>
      <c r="G310" s="328"/>
    </row>
    <row r="311">
      <c r="D311" s="328"/>
      <c r="G311" s="328"/>
    </row>
    <row r="312">
      <c r="D312" s="328"/>
      <c r="G312" s="328"/>
    </row>
    <row r="313">
      <c r="D313" s="328"/>
      <c r="G313" s="328"/>
    </row>
    <row r="314">
      <c r="D314" s="328"/>
      <c r="G314" s="328"/>
    </row>
    <row r="315">
      <c r="D315" s="328"/>
      <c r="G315" s="328"/>
    </row>
    <row r="316">
      <c r="D316" s="328"/>
      <c r="G316" s="328"/>
    </row>
    <row r="317">
      <c r="D317" s="328"/>
      <c r="G317" s="328"/>
    </row>
    <row r="318">
      <c r="D318" s="328"/>
      <c r="G318" s="328"/>
    </row>
    <row r="319">
      <c r="D319" s="328"/>
      <c r="G319" s="328"/>
    </row>
    <row r="320">
      <c r="D320" s="328"/>
      <c r="G320" s="328"/>
    </row>
    <row r="321">
      <c r="D321" s="328"/>
      <c r="G321" s="328"/>
    </row>
    <row r="322">
      <c r="D322" s="328"/>
      <c r="G322" s="328"/>
    </row>
    <row r="323">
      <c r="D323" s="328"/>
      <c r="G323" s="328"/>
    </row>
    <row r="324">
      <c r="D324" s="328"/>
      <c r="G324" s="328"/>
    </row>
    <row r="325">
      <c r="D325" s="328"/>
      <c r="G325" s="328"/>
    </row>
    <row r="326">
      <c r="D326" s="328"/>
      <c r="G326" s="328"/>
    </row>
    <row r="327">
      <c r="D327" s="328"/>
      <c r="G327" s="328"/>
    </row>
    <row r="328">
      <c r="D328" s="328"/>
      <c r="G328" s="328"/>
    </row>
    <row r="329">
      <c r="D329" s="328"/>
      <c r="G329" s="328"/>
    </row>
    <row r="330">
      <c r="D330" s="328"/>
      <c r="G330" s="328"/>
    </row>
    <row r="331">
      <c r="D331" s="328"/>
      <c r="G331" s="328"/>
    </row>
    <row r="332">
      <c r="D332" s="328"/>
      <c r="G332" s="328"/>
    </row>
    <row r="333">
      <c r="D333" s="328"/>
      <c r="G333" s="328"/>
    </row>
    <row r="334">
      <c r="D334" s="328"/>
      <c r="G334" s="328"/>
    </row>
    <row r="335">
      <c r="D335" s="328"/>
      <c r="G335" s="328"/>
    </row>
    <row r="336">
      <c r="D336" s="328"/>
      <c r="G336" s="328"/>
    </row>
    <row r="337">
      <c r="D337" s="328"/>
      <c r="G337" s="328"/>
    </row>
    <row r="338">
      <c r="D338" s="328"/>
      <c r="G338" s="328"/>
    </row>
    <row r="339">
      <c r="D339" s="328"/>
      <c r="G339" s="328"/>
    </row>
    <row r="340">
      <c r="D340" s="328"/>
      <c r="G340" s="328"/>
    </row>
    <row r="341">
      <c r="D341" s="328"/>
      <c r="G341" s="328"/>
    </row>
    <row r="342">
      <c r="D342" s="328"/>
      <c r="G342" s="328"/>
    </row>
    <row r="343">
      <c r="D343" s="328"/>
      <c r="G343" s="328"/>
    </row>
    <row r="344">
      <c r="D344" s="328"/>
      <c r="G344" s="328"/>
    </row>
    <row r="345">
      <c r="D345" s="328"/>
      <c r="G345" s="328"/>
    </row>
    <row r="346">
      <c r="D346" s="328"/>
      <c r="G346" s="328"/>
    </row>
    <row r="347">
      <c r="D347" s="328"/>
      <c r="G347" s="328"/>
    </row>
    <row r="348">
      <c r="D348" s="328"/>
      <c r="G348" s="328"/>
    </row>
    <row r="349">
      <c r="D349" s="328"/>
      <c r="G349" s="328"/>
    </row>
    <row r="350">
      <c r="D350" s="328"/>
      <c r="G350" s="328"/>
    </row>
    <row r="351">
      <c r="D351" s="328"/>
      <c r="G351" s="328"/>
    </row>
    <row r="352">
      <c r="D352" s="328"/>
      <c r="G352" s="328"/>
    </row>
    <row r="353">
      <c r="D353" s="328"/>
      <c r="G353" s="328"/>
    </row>
    <row r="354">
      <c r="D354" s="328"/>
      <c r="G354" s="328"/>
    </row>
    <row r="355">
      <c r="D355" s="328"/>
      <c r="G355" s="328"/>
    </row>
    <row r="356">
      <c r="D356" s="328"/>
      <c r="G356" s="328"/>
    </row>
    <row r="357">
      <c r="D357" s="328"/>
      <c r="G357" s="328"/>
    </row>
    <row r="358">
      <c r="D358" s="328"/>
      <c r="G358" s="328"/>
    </row>
    <row r="359">
      <c r="D359" s="328"/>
      <c r="G359" s="328"/>
    </row>
    <row r="360">
      <c r="D360" s="328"/>
      <c r="G360" s="328"/>
    </row>
    <row r="361">
      <c r="D361" s="328"/>
      <c r="G361" s="328"/>
    </row>
    <row r="362">
      <c r="D362" s="328"/>
      <c r="G362" s="328"/>
    </row>
    <row r="363">
      <c r="D363" s="328"/>
      <c r="G363" s="328"/>
    </row>
    <row r="364">
      <c r="D364" s="328"/>
      <c r="G364" s="328"/>
    </row>
    <row r="365">
      <c r="D365" s="328"/>
      <c r="G365" s="328"/>
    </row>
    <row r="366">
      <c r="D366" s="328"/>
      <c r="G366" s="328"/>
    </row>
    <row r="367">
      <c r="D367" s="328"/>
      <c r="G367" s="328"/>
    </row>
    <row r="368">
      <c r="D368" s="328"/>
      <c r="G368" s="328"/>
    </row>
    <row r="369">
      <c r="D369" s="328"/>
      <c r="G369" s="328"/>
    </row>
    <row r="370">
      <c r="D370" s="328"/>
      <c r="G370" s="328"/>
    </row>
    <row r="371">
      <c r="D371" s="328"/>
      <c r="G371" s="328"/>
    </row>
    <row r="372">
      <c r="D372" s="328"/>
      <c r="G372" s="328"/>
    </row>
    <row r="373">
      <c r="D373" s="328"/>
      <c r="G373" s="328"/>
    </row>
    <row r="374">
      <c r="D374" s="328"/>
      <c r="G374" s="328"/>
    </row>
    <row r="375">
      <c r="D375" s="328"/>
      <c r="G375" s="328"/>
    </row>
    <row r="376">
      <c r="D376" s="328"/>
      <c r="G376" s="328"/>
    </row>
    <row r="377">
      <c r="D377" s="328"/>
      <c r="G377" s="328"/>
    </row>
    <row r="378">
      <c r="D378" s="328"/>
      <c r="G378" s="328"/>
    </row>
    <row r="379">
      <c r="D379" s="328"/>
      <c r="G379" s="328"/>
    </row>
    <row r="380">
      <c r="D380" s="328"/>
      <c r="G380" s="328"/>
    </row>
    <row r="381">
      <c r="D381" s="328"/>
      <c r="G381" s="328"/>
    </row>
    <row r="382">
      <c r="D382" s="328"/>
      <c r="G382" s="328"/>
    </row>
    <row r="383">
      <c r="D383" s="328"/>
      <c r="G383" s="328"/>
    </row>
    <row r="384">
      <c r="D384" s="328"/>
      <c r="G384" s="328"/>
    </row>
    <row r="385">
      <c r="D385" s="328"/>
      <c r="G385" s="328"/>
    </row>
    <row r="386">
      <c r="D386" s="328"/>
      <c r="G386" s="328"/>
    </row>
    <row r="387">
      <c r="D387" s="328"/>
      <c r="G387" s="328"/>
    </row>
    <row r="388">
      <c r="D388" s="328"/>
      <c r="G388" s="328"/>
    </row>
    <row r="389">
      <c r="D389" s="328"/>
      <c r="G389" s="328"/>
    </row>
    <row r="390">
      <c r="D390" s="328"/>
      <c r="G390" s="328"/>
    </row>
    <row r="391">
      <c r="D391" s="328"/>
      <c r="G391" s="328"/>
    </row>
    <row r="392">
      <c r="D392" s="328"/>
      <c r="G392" s="328"/>
    </row>
    <row r="393">
      <c r="D393" s="328"/>
      <c r="G393" s="328"/>
    </row>
    <row r="394">
      <c r="D394" s="328"/>
      <c r="G394" s="328"/>
    </row>
    <row r="395">
      <c r="D395" s="328"/>
      <c r="G395" s="328"/>
    </row>
    <row r="396">
      <c r="D396" s="328"/>
      <c r="G396" s="328"/>
    </row>
    <row r="397">
      <c r="D397" s="328"/>
      <c r="G397" s="328"/>
    </row>
    <row r="398">
      <c r="D398" s="328"/>
      <c r="G398" s="328"/>
    </row>
    <row r="399">
      <c r="D399" s="328"/>
      <c r="G399" s="328"/>
    </row>
    <row r="400">
      <c r="D400" s="328"/>
      <c r="G400" s="328"/>
    </row>
    <row r="401">
      <c r="D401" s="328"/>
      <c r="G401" s="328"/>
    </row>
    <row r="402">
      <c r="D402" s="328"/>
      <c r="G402" s="328"/>
    </row>
    <row r="403">
      <c r="D403" s="328"/>
      <c r="G403" s="328"/>
    </row>
    <row r="404">
      <c r="D404" s="328"/>
      <c r="G404" s="328"/>
    </row>
    <row r="405">
      <c r="D405" s="328"/>
      <c r="G405" s="328"/>
    </row>
    <row r="406">
      <c r="D406" s="328"/>
      <c r="G406" s="328"/>
    </row>
    <row r="407">
      <c r="D407" s="328"/>
      <c r="G407" s="328"/>
    </row>
    <row r="408">
      <c r="D408" s="328"/>
      <c r="G408" s="328"/>
    </row>
    <row r="409">
      <c r="D409" s="328"/>
      <c r="G409" s="328"/>
    </row>
    <row r="410">
      <c r="D410" s="328"/>
      <c r="G410" s="328"/>
    </row>
    <row r="411">
      <c r="D411" s="328"/>
      <c r="G411" s="328"/>
    </row>
    <row r="412">
      <c r="D412" s="328"/>
      <c r="G412" s="328"/>
    </row>
    <row r="413">
      <c r="D413" s="328"/>
      <c r="G413" s="328"/>
    </row>
    <row r="414">
      <c r="D414" s="328"/>
      <c r="G414" s="328"/>
    </row>
    <row r="415">
      <c r="D415" s="328"/>
      <c r="G415" s="328"/>
    </row>
    <row r="416">
      <c r="D416" s="328"/>
      <c r="G416" s="328"/>
    </row>
    <row r="417">
      <c r="D417" s="328"/>
      <c r="G417" s="328"/>
    </row>
    <row r="418">
      <c r="D418" s="328"/>
      <c r="G418" s="328"/>
    </row>
    <row r="419">
      <c r="D419" s="328"/>
      <c r="G419" s="328"/>
    </row>
    <row r="420">
      <c r="D420" s="328"/>
      <c r="G420" s="328"/>
    </row>
    <row r="421">
      <c r="D421" s="328"/>
      <c r="G421" s="328"/>
    </row>
    <row r="422">
      <c r="D422" s="328"/>
      <c r="G422" s="328"/>
    </row>
    <row r="423">
      <c r="D423" s="328"/>
      <c r="G423" s="328"/>
    </row>
    <row r="424">
      <c r="D424" s="328"/>
      <c r="G424" s="328"/>
    </row>
    <row r="425">
      <c r="D425" s="328"/>
      <c r="G425" s="328"/>
    </row>
    <row r="426">
      <c r="D426" s="328"/>
      <c r="G426" s="328"/>
    </row>
    <row r="427">
      <c r="D427" s="328"/>
      <c r="G427" s="328"/>
    </row>
    <row r="428">
      <c r="D428" s="328"/>
      <c r="G428" s="328"/>
    </row>
    <row r="429">
      <c r="D429" s="328"/>
      <c r="G429" s="328"/>
    </row>
    <row r="430">
      <c r="D430" s="328"/>
      <c r="G430" s="328"/>
    </row>
    <row r="431">
      <c r="D431" s="328"/>
      <c r="G431" s="328"/>
    </row>
    <row r="432">
      <c r="D432" s="328"/>
      <c r="G432" s="328"/>
    </row>
    <row r="433">
      <c r="D433" s="328"/>
      <c r="G433" s="328"/>
    </row>
    <row r="434">
      <c r="D434" s="328"/>
      <c r="G434" s="328"/>
    </row>
    <row r="435">
      <c r="D435" s="328"/>
      <c r="G435" s="328"/>
    </row>
    <row r="436">
      <c r="D436" s="328"/>
      <c r="G436" s="328"/>
    </row>
    <row r="437">
      <c r="D437" s="328"/>
      <c r="G437" s="328"/>
    </row>
    <row r="438">
      <c r="D438" s="328"/>
      <c r="G438" s="328"/>
    </row>
    <row r="439">
      <c r="D439" s="328"/>
      <c r="G439" s="328"/>
    </row>
    <row r="440">
      <c r="D440" s="328"/>
      <c r="G440" s="328"/>
    </row>
    <row r="441">
      <c r="D441" s="328"/>
      <c r="G441" s="328"/>
    </row>
    <row r="442">
      <c r="D442" s="328"/>
      <c r="G442" s="328"/>
    </row>
    <row r="443">
      <c r="D443" s="328"/>
      <c r="G443" s="328"/>
    </row>
    <row r="444">
      <c r="D444" s="328"/>
      <c r="G444" s="328"/>
    </row>
    <row r="445">
      <c r="D445" s="328"/>
      <c r="G445" s="328"/>
    </row>
    <row r="446">
      <c r="D446" s="328"/>
      <c r="G446" s="328"/>
    </row>
    <row r="447">
      <c r="D447" s="328"/>
      <c r="G447" s="328"/>
    </row>
    <row r="448">
      <c r="D448" s="328"/>
      <c r="G448" s="328"/>
    </row>
    <row r="449">
      <c r="D449" s="328"/>
      <c r="G449" s="328"/>
    </row>
    <row r="450">
      <c r="D450" s="328"/>
      <c r="G450" s="328"/>
    </row>
    <row r="451">
      <c r="D451" s="328"/>
      <c r="G451" s="328"/>
    </row>
    <row r="452">
      <c r="D452" s="328"/>
      <c r="G452" s="328"/>
    </row>
    <row r="453">
      <c r="D453" s="328"/>
      <c r="G453" s="328"/>
    </row>
    <row r="454">
      <c r="D454" s="328"/>
      <c r="G454" s="328"/>
    </row>
    <row r="455">
      <c r="D455" s="328"/>
      <c r="G455" s="328"/>
    </row>
    <row r="456">
      <c r="D456" s="328"/>
      <c r="G456" s="328"/>
    </row>
    <row r="457">
      <c r="D457" s="328"/>
      <c r="G457" s="328"/>
    </row>
    <row r="458">
      <c r="D458" s="328"/>
      <c r="G458" s="328"/>
    </row>
    <row r="459">
      <c r="D459" s="328"/>
      <c r="G459" s="328"/>
    </row>
    <row r="460">
      <c r="D460" s="328"/>
      <c r="G460" s="328"/>
    </row>
    <row r="461">
      <c r="D461" s="328"/>
      <c r="G461" s="328"/>
    </row>
    <row r="462">
      <c r="D462" s="328"/>
      <c r="G462" s="328"/>
    </row>
    <row r="463">
      <c r="D463" s="328"/>
      <c r="G463" s="328"/>
    </row>
    <row r="464">
      <c r="D464" s="328"/>
      <c r="G464" s="328"/>
    </row>
    <row r="465">
      <c r="D465" s="328"/>
      <c r="G465" s="328"/>
    </row>
    <row r="466">
      <c r="D466" s="328"/>
      <c r="G466" s="328"/>
    </row>
    <row r="467">
      <c r="D467" s="328"/>
      <c r="G467" s="328"/>
    </row>
    <row r="468">
      <c r="D468" s="328"/>
      <c r="G468" s="328"/>
    </row>
    <row r="469">
      <c r="D469" s="328"/>
      <c r="G469" s="328"/>
    </row>
    <row r="470">
      <c r="D470" s="328"/>
      <c r="G470" s="328"/>
    </row>
    <row r="471">
      <c r="D471" s="328"/>
      <c r="G471" s="328"/>
    </row>
    <row r="472">
      <c r="D472" s="328"/>
      <c r="G472" s="328"/>
    </row>
    <row r="473">
      <c r="D473" s="328"/>
      <c r="G473" s="328"/>
    </row>
    <row r="474">
      <c r="D474" s="328"/>
      <c r="G474" s="328"/>
    </row>
    <row r="475">
      <c r="D475" s="328"/>
      <c r="G475" s="328"/>
    </row>
    <row r="476">
      <c r="D476" s="328"/>
      <c r="G476" s="328"/>
    </row>
    <row r="477">
      <c r="D477" s="328"/>
      <c r="G477" s="328"/>
    </row>
    <row r="478">
      <c r="D478" s="328"/>
      <c r="G478" s="328"/>
    </row>
    <row r="479">
      <c r="D479" s="328"/>
      <c r="G479" s="328"/>
    </row>
    <row r="480">
      <c r="D480" s="328"/>
      <c r="G480" s="328"/>
    </row>
    <row r="481">
      <c r="D481" s="328"/>
      <c r="G481" s="328"/>
    </row>
    <row r="482">
      <c r="D482" s="328"/>
      <c r="G482" s="328"/>
    </row>
    <row r="483">
      <c r="D483" s="328"/>
      <c r="G483" s="328"/>
    </row>
    <row r="484">
      <c r="D484" s="328"/>
      <c r="G484" s="328"/>
    </row>
    <row r="485">
      <c r="D485" s="328"/>
      <c r="G485" s="328"/>
    </row>
    <row r="486">
      <c r="D486" s="328"/>
      <c r="G486" s="328"/>
    </row>
    <row r="487">
      <c r="D487" s="328"/>
      <c r="G487" s="328"/>
    </row>
    <row r="488">
      <c r="D488" s="328"/>
      <c r="G488" s="328"/>
    </row>
    <row r="489">
      <c r="D489" s="328"/>
      <c r="G489" s="328"/>
    </row>
    <row r="490">
      <c r="D490" s="328"/>
      <c r="G490" s="328"/>
    </row>
    <row r="491">
      <c r="D491" s="328"/>
      <c r="G491" s="328"/>
    </row>
    <row r="492">
      <c r="D492" s="328"/>
      <c r="G492" s="328"/>
    </row>
    <row r="493">
      <c r="D493" s="328"/>
      <c r="G493" s="328"/>
    </row>
    <row r="494">
      <c r="D494" s="328"/>
      <c r="G494" s="328"/>
    </row>
    <row r="495">
      <c r="D495" s="328"/>
      <c r="G495" s="328"/>
    </row>
    <row r="496">
      <c r="D496" s="328"/>
      <c r="G496" s="328"/>
    </row>
    <row r="497">
      <c r="D497" s="328"/>
      <c r="G497" s="328"/>
    </row>
    <row r="498">
      <c r="D498" s="328"/>
      <c r="G498" s="328"/>
    </row>
    <row r="499">
      <c r="D499" s="328"/>
      <c r="G499" s="328"/>
    </row>
    <row r="500">
      <c r="D500" s="328"/>
      <c r="G500" s="328"/>
    </row>
    <row r="501">
      <c r="D501" s="328"/>
      <c r="G501" s="328"/>
    </row>
    <row r="502">
      <c r="D502" s="328"/>
      <c r="G502" s="328"/>
    </row>
    <row r="503">
      <c r="D503" s="328"/>
      <c r="G503" s="328"/>
    </row>
    <row r="504">
      <c r="D504" s="328"/>
      <c r="G504" s="328"/>
    </row>
    <row r="505">
      <c r="D505" s="328"/>
      <c r="G505" s="328"/>
    </row>
    <row r="506">
      <c r="D506" s="328"/>
      <c r="G506" s="328"/>
    </row>
    <row r="507">
      <c r="D507" s="328"/>
      <c r="G507" s="328"/>
    </row>
    <row r="508">
      <c r="D508" s="328"/>
      <c r="G508" s="328"/>
    </row>
    <row r="509">
      <c r="D509" s="328"/>
      <c r="G509" s="328"/>
    </row>
    <row r="510">
      <c r="D510" s="328"/>
      <c r="G510" s="328"/>
    </row>
    <row r="511">
      <c r="D511" s="328"/>
      <c r="G511" s="328"/>
    </row>
    <row r="512">
      <c r="D512" s="328"/>
      <c r="G512" s="328"/>
    </row>
    <row r="513">
      <c r="D513" s="328"/>
      <c r="G513" s="328"/>
    </row>
    <row r="514">
      <c r="D514" s="328"/>
      <c r="G514" s="328"/>
    </row>
    <row r="515">
      <c r="D515" s="328"/>
      <c r="G515" s="328"/>
    </row>
    <row r="516">
      <c r="D516" s="328"/>
      <c r="G516" s="328"/>
    </row>
    <row r="517">
      <c r="D517" s="328"/>
      <c r="G517" s="328"/>
    </row>
    <row r="518">
      <c r="D518" s="328"/>
      <c r="G518" s="328"/>
    </row>
    <row r="519">
      <c r="D519" s="328"/>
      <c r="G519" s="328"/>
    </row>
    <row r="520">
      <c r="D520" s="328"/>
      <c r="G520" s="328"/>
    </row>
    <row r="521">
      <c r="D521" s="328"/>
      <c r="G521" s="328"/>
    </row>
    <row r="522">
      <c r="D522" s="328"/>
      <c r="G522" s="328"/>
    </row>
    <row r="523">
      <c r="D523" s="328"/>
      <c r="G523" s="328"/>
    </row>
    <row r="524">
      <c r="D524" s="328"/>
      <c r="G524" s="328"/>
    </row>
    <row r="525">
      <c r="D525" s="328"/>
      <c r="G525" s="328"/>
    </row>
    <row r="526">
      <c r="D526" s="328"/>
      <c r="G526" s="328"/>
    </row>
    <row r="527">
      <c r="D527" s="328"/>
      <c r="G527" s="328"/>
    </row>
    <row r="528">
      <c r="D528" s="328"/>
      <c r="G528" s="328"/>
    </row>
    <row r="529">
      <c r="D529" s="328"/>
      <c r="G529" s="328"/>
    </row>
    <row r="530">
      <c r="D530" s="328"/>
      <c r="G530" s="328"/>
    </row>
    <row r="531">
      <c r="D531" s="328"/>
      <c r="G531" s="328"/>
    </row>
    <row r="532">
      <c r="D532" s="328"/>
      <c r="G532" s="328"/>
    </row>
    <row r="533">
      <c r="D533" s="328"/>
      <c r="G533" s="328"/>
    </row>
    <row r="534">
      <c r="D534" s="328"/>
      <c r="G534" s="328"/>
    </row>
    <row r="535">
      <c r="D535" s="328"/>
      <c r="G535" s="328"/>
    </row>
    <row r="536">
      <c r="D536" s="328"/>
      <c r="G536" s="328"/>
    </row>
    <row r="537">
      <c r="D537" s="328"/>
      <c r="G537" s="328"/>
    </row>
    <row r="538">
      <c r="D538" s="328"/>
      <c r="G538" s="328"/>
    </row>
    <row r="539">
      <c r="D539" s="328"/>
      <c r="G539" s="328"/>
    </row>
    <row r="540">
      <c r="D540" s="328"/>
      <c r="G540" s="328"/>
    </row>
    <row r="541">
      <c r="D541" s="328"/>
      <c r="G541" s="328"/>
    </row>
    <row r="542">
      <c r="D542" s="328"/>
      <c r="G542" s="328"/>
    </row>
    <row r="543">
      <c r="D543" s="328"/>
      <c r="G543" s="328"/>
    </row>
    <row r="544">
      <c r="D544" s="328"/>
      <c r="G544" s="328"/>
    </row>
    <row r="545">
      <c r="D545" s="328"/>
      <c r="G545" s="328"/>
    </row>
    <row r="546">
      <c r="D546" s="328"/>
      <c r="G546" s="328"/>
    </row>
    <row r="547">
      <c r="D547" s="328"/>
      <c r="G547" s="328"/>
    </row>
    <row r="548">
      <c r="D548" s="328"/>
      <c r="G548" s="328"/>
    </row>
    <row r="549">
      <c r="D549" s="328"/>
      <c r="G549" s="328"/>
    </row>
    <row r="550">
      <c r="D550" s="328"/>
      <c r="G550" s="328"/>
    </row>
    <row r="551">
      <c r="D551" s="328"/>
      <c r="G551" s="328"/>
    </row>
    <row r="552">
      <c r="D552" s="328"/>
      <c r="G552" s="328"/>
    </row>
    <row r="553">
      <c r="D553" s="328"/>
      <c r="G553" s="328"/>
    </row>
    <row r="554">
      <c r="D554" s="328"/>
      <c r="G554" s="328"/>
    </row>
    <row r="555">
      <c r="D555" s="328"/>
      <c r="G555" s="328"/>
    </row>
    <row r="556">
      <c r="D556" s="328"/>
      <c r="G556" s="328"/>
    </row>
    <row r="557">
      <c r="D557" s="328"/>
      <c r="G557" s="328"/>
    </row>
    <row r="558">
      <c r="D558" s="328"/>
      <c r="G558" s="328"/>
    </row>
    <row r="559">
      <c r="D559" s="328"/>
      <c r="G559" s="328"/>
    </row>
    <row r="560">
      <c r="D560" s="328"/>
      <c r="G560" s="328"/>
    </row>
    <row r="561">
      <c r="D561" s="328"/>
      <c r="G561" s="328"/>
    </row>
    <row r="562">
      <c r="D562" s="328"/>
      <c r="G562" s="328"/>
    </row>
    <row r="563">
      <c r="D563" s="328"/>
      <c r="G563" s="328"/>
    </row>
    <row r="564">
      <c r="D564" s="328"/>
      <c r="G564" s="328"/>
    </row>
    <row r="565">
      <c r="D565" s="328"/>
      <c r="G565" s="328"/>
    </row>
    <row r="566">
      <c r="D566" s="328"/>
      <c r="G566" s="328"/>
    </row>
    <row r="567">
      <c r="D567" s="328"/>
      <c r="G567" s="328"/>
    </row>
    <row r="568">
      <c r="D568" s="328"/>
      <c r="G568" s="328"/>
    </row>
    <row r="569">
      <c r="D569" s="328"/>
      <c r="G569" s="328"/>
    </row>
    <row r="570">
      <c r="D570" s="328"/>
      <c r="G570" s="328"/>
    </row>
    <row r="571">
      <c r="D571" s="328"/>
      <c r="G571" s="328"/>
    </row>
    <row r="572">
      <c r="D572" s="328"/>
      <c r="G572" s="328"/>
    </row>
    <row r="573">
      <c r="D573" s="328"/>
      <c r="G573" s="328"/>
    </row>
    <row r="574">
      <c r="D574" s="328"/>
      <c r="G574" s="328"/>
    </row>
    <row r="575">
      <c r="D575" s="328"/>
      <c r="G575" s="328"/>
    </row>
    <row r="576">
      <c r="D576" s="328"/>
      <c r="G576" s="328"/>
    </row>
    <row r="577">
      <c r="D577" s="328"/>
      <c r="G577" s="328"/>
    </row>
    <row r="578">
      <c r="D578" s="328"/>
      <c r="G578" s="328"/>
    </row>
    <row r="579">
      <c r="D579" s="328"/>
      <c r="G579" s="328"/>
    </row>
    <row r="580">
      <c r="D580" s="328"/>
      <c r="G580" s="328"/>
    </row>
    <row r="581">
      <c r="D581" s="328"/>
      <c r="G581" s="328"/>
    </row>
    <row r="582">
      <c r="D582" s="328"/>
      <c r="G582" s="328"/>
    </row>
    <row r="583">
      <c r="D583" s="328"/>
      <c r="G583" s="328"/>
    </row>
    <row r="584">
      <c r="D584" s="328"/>
      <c r="G584" s="328"/>
    </row>
    <row r="585">
      <c r="D585" s="328"/>
      <c r="G585" s="328"/>
    </row>
    <row r="586">
      <c r="D586" s="328"/>
      <c r="G586" s="328"/>
    </row>
    <row r="587">
      <c r="D587" s="328"/>
      <c r="G587" s="328"/>
    </row>
    <row r="588">
      <c r="D588" s="328"/>
      <c r="G588" s="328"/>
    </row>
    <row r="589">
      <c r="D589" s="328"/>
      <c r="G589" s="328"/>
    </row>
    <row r="590">
      <c r="D590" s="328"/>
      <c r="G590" s="328"/>
    </row>
    <row r="591">
      <c r="D591" s="328"/>
      <c r="G591" s="328"/>
    </row>
    <row r="592">
      <c r="D592" s="328"/>
      <c r="G592" s="328"/>
    </row>
    <row r="593">
      <c r="D593" s="328"/>
      <c r="G593" s="328"/>
    </row>
    <row r="594">
      <c r="D594" s="328"/>
      <c r="G594" s="328"/>
    </row>
    <row r="595">
      <c r="D595" s="328"/>
      <c r="G595" s="328"/>
    </row>
    <row r="596">
      <c r="D596" s="328"/>
      <c r="G596" s="328"/>
    </row>
    <row r="597">
      <c r="D597" s="328"/>
      <c r="G597" s="328"/>
    </row>
    <row r="598">
      <c r="D598" s="328"/>
      <c r="G598" s="328"/>
    </row>
    <row r="599">
      <c r="D599" s="328"/>
      <c r="G599" s="328"/>
    </row>
    <row r="600">
      <c r="D600" s="328"/>
      <c r="G600" s="328"/>
    </row>
    <row r="601">
      <c r="D601" s="328"/>
      <c r="G601" s="328"/>
    </row>
    <row r="602">
      <c r="D602" s="328"/>
      <c r="G602" s="328"/>
    </row>
    <row r="603">
      <c r="D603" s="328"/>
      <c r="G603" s="328"/>
    </row>
    <row r="604">
      <c r="D604" s="328"/>
      <c r="G604" s="328"/>
    </row>
    <row r="605">
      <c r="D605" s="328"/>
      <c r="G605" s="328"/>
    </row>
    <row r="606">
      <c r="D606" s="328"/>
      <c r="G606" s="328"/>
    </row>
    <row r="607">
      <c r="D607" s="328"/>
      <c r="G607" s="328"/>
    </row>
    <row r="608">
      <c r="D608" s="328"/>
      <c r="G608" s="328"/>
    </row>
    <row r="609">
      <c r="D609" s="328"/>
      <c r="G609" s="328"/>
    </row>
    <row r="610">
      <c r="D610" s="328"/>
      <c r="G610" s="328"/>
    </row>
    <row r="611">
      <c r="D611" s="328"/>
      <c r="G611" s="328"/>
    </row>
    <row r="612">
      <c r="D612" s="328"/>
      <c r="G612" s="328"/>
    </row>
    <row r="613">
      <c r="D613" s="328"/>
      <c r="G613" s="328"/>
    </row>
    <row r="614">
      <c r="D614" s="328"/>
      <c r="G614" s="328"/>
    </row>
    <row r="615">
      <c r="D615" s="328"/>
      <c r="G615" s="328"/>
    </row>
    <row r="616">
      <c r="D616" s="328"/>
      <c r="G616" s="328"/>
    </row>
    <row r="617">
      <c r="D617" s="328"/>
      <c r="G617" s="328"/>
    </row>
    <row r="618">
      <c r="D618" s="328"/>
      <c r="G618" s="328"/>
    </row>
    <row r="619">
      <c r="D619" s="328"/>
      <c r="G619" s="328"/>
    </row>
    <row r="620">
      <c r="D620" s="328"/>
      <c r="G620" s="328"/>
    </row>
    <row r="621">
      <c r="D621" s="328"/>
      <c r="G621" s="328"/>
    </row>
    <row r="622">
      <c r="D622" s="328"/>
      <c r="G622" s="328"/>
    </row>
    <row r="623">
      <c r="D623" s="328"/>
      <c r="G623" s="328"/>
    </row>
    <row r="624">
      <c r="D624" s="328"/>
      <c r="G624" s="328"/>
    </row>
    <row r="625">
      <c r="D625" s="328"/>
      <c r="G625" s="328"/>
    </row>
    <row r="626">
      <c r="D626" s="328"/>
      <c r="G626" s="328"/>
    </row>
    <row r="627">
      <c r="D627" s="328"/>
      <c r="G627" s="328"/>
    </row>
    <row r="628">
      <c r="D628" s="328"/>
      <c r="G628" s="328"/>
    </row>
    <row r="629">
      <c r="D629" s="328"/>
      <c r="G629" s="328"/>
    </row>
    <row r="630">
      <c r="D630" s="328"/>
      <c r="G630" s="328"/>
    </row>
    <row r="631">
      <c r="D631" s="328"/>
      <c r="G631" s="328"/>
    </row>
    <row r="632">
      <c r="D632" s="328"/>
      <c r="G632" s="328"/>
    </row>
    <row r="633">
      <c r="D633" s="328"/>
      <c r="G633" s="328"/>
    </row>
    <row r="634">
      <c r="D634" s="328"/>
      <c r="G634" s="328"/>
    </row>
    <row r="635">
      <c r="D635" s="328"/>
      <c r="G635" s="328"/>
    </row>
    <row r="636">
      <c r="D636" s="328"/>
      <c r="G636" s="328"/>
    </row>
    <row r="637">
      <c r="D637" s="328"/>
      <c r="G637" s="328"/>
    </row>
    <row r="638">
      <c r="D638" s="328"/>
      <c r="G638" s="328"/>
    </row>
    <row r="639">
      <c r="D639" s="328"/>
      <c r="G639" s="328"/>
    </row>
    <row r="640">
      <c r="D640" s="328"/>
      <c r="G640" s="328"/>
    </row>
    <row r="641">
      <c r="D641" s="328"/>
      <c r="G641" s="328"/>
    </row>
    <row r="642">
      <c r="D642" s="328"/>
      <c r="G642" s="328"/>
    </row>
    <row r="643">
      <c r="D643" s="328"/>
      <c r="G643" s="328"/>
    </row>
    <row r="644">
      <c r="D644" s="328"/>
      <c r="G644" s="328"/>
    </row>
    <row r="645">
      <c r="D645" s="328"/>
      <c r="G645" s="328"/>
    </row>
    <row r="646">
      <c r="D646" s="328"/>
      <c r="G646" s="328"/>
    </row>
    <row r="647">
      <c r="D647" s="328"/>
      <c r="G647" s="328"/>
    </row>
    <row r="648">
      <c r="D648" s="328"/>
      <c r="G648" s="328"/>
    </row>
    <row r="649">
      <c r="D649" s="328"/>
      <c r="G649" s="328"/>
    </row>
    <row r="650">
      <c r="D650" s="328"/>
      <c r="G650" s="328"/>
    </row>
    <row r="651">
      <c r="D651" s="328"/>
      <c r="G651" s="328"/>
    </row>
    <row r="652">
      <c r="D652" s="328"/>
      <c r="G652" s="328"/>
    </row>
    <row r="653">
      <c r="D653" s="328"/>
      <c r="G653" s="328"/>
    </row>
    <row r="654">
      <c r="D654" s="328"/>
      <c r="G654" s="328"/>
    </row>
    <row r="655">
      <c r="D655" s="328"/>
      <c r="G655" s="328"/>
    </row>
    <row r="656">
      <c r="D656" s="328"/>
      <c r="G656" s="328"/>
    </row>
    <row r="657">
      <c r="D657" s="328"/>
      <c r="G657" s="328"/>
    </row>
    <row r="658">
      <c r="D658" s="328"/>
      <c r="G658" s="328"/>
    </row>
    <row r="659">
      <c r="D659" s="328"/>
      <c r="G659" s="328"/>
    </row>
    <row r="660">
      <c r="D660" s="328"/>
      <c r="G660" s="328"/>
    </row>
    <row r="661">
      <c r="D661" s="328"/>
      <c r="G661" s="328"/>
    </row>
    <row r="662">
      <c r="D662" s="328"/>
      <c r="G662" s="328"/>
    </row>
    <row r="663">
      <c r="D663" s="328"/>
      <c r="G663" s="328"/>
    </row>
    <row r="664">
      <c r="D664" s="328"/>
      <c r="G664" s="328"/>
    </row>
    <row r="665">
      <c r="D665" s="328"/>
      <c r="G665" s="328"/>
    </row>
    <row r="666">
      <c r="D666" s="328"/>
      <c r="G666" s="328"/>
    </row>
    <row r="667">
      <c r="D667" s="328"/>
      <c r="G667" s="328"/>
    </row>
    <row r="668">
      <c r="D668" s="328"/>
      <c r="G668" s="328"/>
    </row>
    <row r="669">
      <c r="D669" s="328"/>
      <c r="G669" s="328"/>
    </row>
    <row r="670">
      <c r="D670" s="328"/>
      <c r="G670" s="328"/>
    </row>
    <row r="671">
      <c r="D671" s="328"/>
      <c r="G671" s="328"/>
    </row>
    <row r="672">
      <c r="D672" s="328"/>
      <c r="G672" s="328"/>
    </row>
    <row r="673">
      <c r="D673" s="328"/>
      <c r="G673" s="328"/>
    </row>
    <row r="674">
      <c r="D674" s="328"/>
      <c r="G674" s="328"/>
    </row>
    <row r="675">
      <c r="D675" s="328"/>
      <c r="G675" s="328"/>
    </row>
    <row r="676">
      <c r="D676" s="328"/>
      <c r="G676" s="328"/>
    </row>
    <row r="677">
      <c r="D677" s="328"/>
      <c r="G677" s="328"/>
    </row>
    <row r="678">
      <c r="D678" s="328"/>
      <c r="G678" s="328"/>
    </row>
    <row r="679">
      <c r="D679" s="328"/>
      <c r="G679" s="328"/>
    </row>
    <row r="680">
      <c r="D680" s="328"/>
      <c r="G680" s="328"/>
    </row>
    <row r="681">
      <c r="D681" s="328"/>
      <c r="G681" s="328"/>
    </row>
    <row r="682">
      <c r="D682" s="328"/>
      <c r="G682" s="328"/>
    </row>
    <row r="683">
      <c r="D683" s="328"/>
      <c r="G683" s="328"/>
    </row>
    <row r="684">
      <c r="D684" s="328"/>
      <c r="G684" s="328"/>
    </row>
    <row r="685">
      <c r="D685" s="328"/>
      <c r="G685" s="328"/>
    </row>
    <row r="686">
      <c r="D686" s="328"/>
      <c r="G686" s="328"/>
    </row>
    <row r="687">
      <c r="D687" s="328"/>
      <c r="G687" s="328"/>
    </row>
    <row r="688">
      <c r="D688" s="328"/>
      <c r="G688" s="328"/>
    </row>
    <row r="689">
      <c r="D689" s="328"/>
      <c r="G689" s="328"/>
    </row>
    <row r="690">
      <c r="D690" s="328"/>
      <c r="G690" s="328"/>
    </row>
    <row r="691">
      <c r="D691" s="328"/>
      <c r="G691" s="328"/>
    </row>
    <row r="692">
      <c r="D692" s="328"/>
      <c r="G692" s="328"/>
    </row>
    <row r="693">
      <c r="D693" s="328"/>
      <c r="G693" s="328"/>
    </row>
    <row r="694">
      <c r="D694" s="328"/>
      <c r="G694" s="328"/>
    </row>
    <row r="695">
      <c r="D695" s="328"/>
      <c r="G695" s="328"/>
    </row>
    <row r="696">
      <c r="D696" s="328"/>
      <c r="G696" s="328"/>
    </row>
    <row r="697">
      <c r="D697" s="328"/>
      <c r="G697" s="328"/>
    </row>
    <row r="698">
      <c r="D698" s="328"/>
      <c r="G698" s="328"/>
    </row>
    <row r="699">
      <c r="D699" s="328"/>
      <c r="G699" s="328"/>
    </row>
    <row r="700">
      <c r="D700" s="328"/>
      <c r="G700" s="328"/>
    </row>
    <row r="701">
      <c r="D701" s="328"/>
      <c r="G701" s="328"/>
    </row>
    <row r="702">
      <c r="D702" s="328"/>
      <c r="G702" s="328"/>
    </row>
    <row r="703">
      <c r="D703" s="328"/>
      <c r="G703" s="328"/>
    </row>
    <row r="704">
      <c r="D704" s="328"/>
      <c r="G704" s="328"/>
    </row>
    <row r="705">
      <c r="D705" s="328"/>
      <c r="G705" s="328"/>
    </row>
    <row r="706">
      <c r="D706" s="328"/>
      <c r="G706" s="328"/>
    </row>
    <row r="707">
      <c r="D707" s="328"/>
      <c r="G707" s="328"/>
    </row>
    <row r="708">
      <c r="D708" s="328"/>
      <c r="G708" s="328"/>
    </row>
    <row r="709">
      <c r="D709" s="328"/>
      <c r="G709" s="328"/>
    </row>
    <row r="710">
      <c r="D710" s="328"/>
      <c r="G710" s="328"/>
    </row>
    <row r="711">
      <c r="D711" s="328"/>
      <c r="G711" s="328"/>
    </row>
    <row r="712">
      <c r="D712" s="328"/>
      <c r="G712" s="328"/>
    </row>
    <row r="713">
      <c r="D713" s="328"/>
      <c r="G713" s="328"/>
    </row>
    <row r="714">
      <c r="D714" s="328"/>
      <c r="G714" s="328"/>
    </row>
    <row r="715">
      <c r="D715" s="328"/>
      <c r="G715" s="328"/>
    </row>
    <row r="716">
      <c r="D716" s="328"/>
      <c r="G716" s="328"/>
    </row>
    <row r="717">
      <c r="D717" s="328"/>
      <c r="G717" s="328"/>
    </row>
    <row r="718">
      <c r="D718" s="328"/>
      <c r="G718" s="328"/>
    </row>
    <row r="719">
      <c r="D719" s="328"/>
      <c r="G719" s="328"/>
    </row>
    <row r="720">
      <c r="D720" s="328"/>
      <c r="G720" s="328"/>
    </row>
    <row r="721">
      <c r="D721" s="328"/>
      <c r="G721" s="328"/>
    </row>
    <row r="722">
      <c r="D722" s="328"/>
      <c r="G722" s="328"/>
    </row>
    <row r="723">
      <c r="D723" s="328"/>
      <c r="G723" s="328"/>
    </row>
    <row r="724">
      <c r="D724" s="328"/>
      <c r="G724" s="328"/>
    </row>
    <row r="725">
      <c r="D725" s="328"/>
      <c r="G725" s="328"/>
    </row>
    <row r="726">
      <c r="D726" s="328"/>
      <c r="G726" s="328"/>
    </row>
    <row r="727">
      <c r="D727" s="328"/>
      <c r="G727" s="328"/>
    </row>
    <row r="728">
      <c r="D728" s="328"/>
      <c r="G728" s="328"/>
    </row>
    <row r="729">
      <c r="D729" s="328"/>
      <c r="G729" s="328"/>
    </row>
    <row r="730">
      <c r="D730" s="328"/>
      <c r="G730" s="328"/>
    </row>
    <row r="731">
      <c r="D731" s="328"/>
      <c r="G731" s="328"/>
    </row>
    <row r="732">
      <c r="D732" s="328"/>
      <c r="G732" s="328"/>
    </row>
    <row r="733">
      <c r="D733" s="328"/>
      <c r="G733" s="328"/>
    </row>
    <row r="734">
      <c r="D734" s="328"/>
      <c r="G734" s="328"/>
    </row>
    <row r="735">
      <c r="D735" s="328"/>
      <c r="G735" s="328"/>
    </row>
    <row r="736">
      <c r="D736" s="328"/>
      <c r="G736" s="328"/>
    </row>
    <row r="737">
      <c r="D737" s="328"/>
      <c r="G737" s="328"/>
    </row>
    <row r="738">
      <c r="D738" s="328"/>
      <c r="G738" s="328"/>
    </row>
    <row r="739">
      <c r="D739" s="328"/>
      <c r="G739" s="328"/>
    </row>
    <row r="740">
      <c r="D740" s="328"/>
      <c r="G740" s="328"/>
    </row>
    <row r="741">
      <c r="D741" s="328"/>
      <c r="G741" s="328"/>
    </row>
    <row r="742">
      <c r="D742" s="328"/>
      <c r="G742" s="328"/>
    </row>
    <row r="743">
      <c r="D743" s="328"/>
      <c r="G743" s="328"/>
    </row>
    <row r="744">
      <c r="D744" s="328"/>
      <c r="G744" s="328"/>
    </row>
    <row r="745">
      <c r="D745" s="328"/>
      <c r="G745" s="328"/>
    </row>
    <row r="746">
      <c r="D746" s="328"/>
      <c r="G746" s="328"/>
    </row>
    <row r="747">
      <c r="D747" s="328"/>
      <c r="G747" s="328"/>
    </row>
    <row r="748">
      <c r="D748" s="328"/>
      <c r="G748" s="328"/>
    </row>
    <row r="749">
      <c r="D749" s="328"/>
      <c r="G749" s="328"/>
    </row>
    <row r="750">
      <c r="D750" s="328"/>
      <c r="G750" s="328"/>
    </row>
    <row r="751">
      <c r="D751" s="328"/>
      <c r="G751" s="328"/>
    </row>
    <row r="752">
      <c r="D752" s="328"/>
      <c r="G752" s="328"/>
    </row>
    <row r="753">
      <c r="D753" s="328"/>
      <c r="G753" s="328"/>
    </row>
    <row r="754">
      <c r="D754" s="328"/>
      <c r="G754" s="328"/>
    </row>
    <row r="755">
      <c r="D755" s="328"/>
      <c r="G755" s="328"/>
    </row>
    <row r="756">
      <c r="D756" s="328"/>
      <c r="G756" s="328"/>
    </row>
    <row r="757">
      <c r="D757" s="328"/>
      <c r="G757" s="328"/>
    </row>
    <row r="758">
      <c r="D758" s="328"/>
      <c r="G758" s="328"/>
    </row>
    <row r="759">
      <c r="D759" s="328"/>
      <c r="G759" s="328"/>
    </row>
    <row r="760">
      <c r="D760" s="328"/>
      <c r="G760" s="328"/>
    </row>
    <row r="761">
      <c r="D761" s="328"/>
      <c r="G761" s="328"/>
    </row>
    <row r="762">
      <c r="D762" s="328"/>
      <c r="G762" s="328"/>
    </row>
    <row r="763">
      <c r="D763" s="328"/>
      <c r="G763" s="328"/>
    </row>
    <row r="764">
      <c r="D764" s="328"/>
      <c r="G764" s="328"/>
    </row>
    <row r="765">
      <c r="D765" s="328"/>
      <c r="G765" s="328"/>
    </row>
    <row r="766">
      <c r="D766" s="328"/>
      <c r="G766" s="328"/>
    </row>
    <row r="767">
      <c r="D767" s="328"/>
      <c r="G767" s="328"/>
    </row>
    <row r="768">
      <c r="D768" s="328"/>
      <c r="G768" s="328"/>
    </row>
    <row r="769">
      <c r="D769" s="328"/>
      <c r="G769" s="328"/>
    </row>
    <row r="770">
      <c r="D770" s="328"/>
      <c r="G770" s="328"/>
    </row>
    <row r="771">
      <c r="D771" s="328"/>
      <c r="G771" s="328"/>
    </row>
    <row r="772">
      <c r="D772" s="328"/>
      <c r="G772" s="328"/>
    </row>
    <row r="773">
      <c r="D773" s="328"/>
      <c r="G773" s="328"/>
    </row>
    <row r="774">
      <c r="D774" s="328"/>
      <c r="G774" s="328"/>
    </row>
    <row r="775">
      <c r="D775" s="328"/>
      <c r="G775" s="328"/>
    </row>
    <row r="776">
      <c r="D776" s="328"/>
      <c r="G776" s="328"/>
    </row>
    <row r="777">
      <c r="D777" s="328"/>
      <c r="G777" s="328"/>
    </row>
    <row r="778">
      <c r="D778" s="328"/>
      <c r="G778" s="328"/>
    </row>
    <row r="779">
      <c r="D779" s="328"/>
      <c r="G779" s="328"/>
    </row>
    <row r="780">
      <c r="D780" s="328"/>
      <c r="G780" s="328"/>
    </row>
    <row r="781">
      <c r="D781" s="328"/>
      <c r="G781" s="328"/>
    </row>
    <row r="782">
      <c r="D782" s="328"/>
      <c r="G782" s="328"/>
    </row>
    <row r="783">
      <c r="D783" s="328"/>
      <c r="G783" s="328"/>
    </row>
    <row r="784">
      <c r="D784" s="328"/>
      <c r="G784" s="328"/>
    </row>
    <row r="785">
      <c r="D785" s="328"/>
      <c r="G785" s="328"/>
    </row>
    <row r="786">
      <c r="D786" s="328"/>
      <c r="G786" s="328"/>
    </row>
    <row r="787">
      <c r="D787" s="328"/>
      <c r="G787" s="328"/>
    </row>
    <row r="788">
      <c r="D788" s="328"/>
      <c r="G788" s="328"/>
    </row>
    <row r="789">
      <c r="D789" s="328"/>
      <c r="G789" s="328"/>
    </row>
    <row r="790">
      <c r="D790" s="328"/>
      <c r="G790" s="328"/>
    </row>
    <row r="791">
      <c r="D791" s="328"/>
      <c r="G791" s="328"/>
    </row>
    <row r="792">
      <c r="D792" s="328"/>
      <c r="G792" s="328"/>
    </row>
    <row r="793">
      <c r="D793" s="328"/>
      <c r="G793" s="328"/>
    </row>
    <row r="794">
      <c r="D794" s="328"/>
      <c r="G794" s="328"/>
    </row>
    <row r="795">
      <c r="D795" s="328"/>
      <c r="G795" s="328"/>
    </row>
    <row r="796">
      <c r="D796" s="328"/>
      <c r="G796" s="328"/>
    </row>
    <row r="797">
      <c r="D797" s="328"/>
      <c r="G797" s="328"/>
    </row>
    <row r="798">
      <c r="D798" s="328"/>
      <c r="G798" s="328"/>
    </row>
    <row r="799">
      <c r="D799" s="328"/>
      <c r="G799" s="328"/>
    </row>
    <row r="800">
      <c r="D800" s="328"/>
      <c r="G800" s="328"/>
    </row>
    <row r="801">
      <c r="D801" s="328"/>
      <c r="G801" s="328"/>
    </row>
    <row r="802">
      <c r="D802" s="328"/>
      <c r="G802" s="328"/>
    </row>
    <row r="803">
      <c r="D803" s="328"/>
      <c r="G803" s="328"/>
    </row>
    <row r="804">
      <c r="D804" s="328"/>
      <c r="G804" s="328"/>
    </row>
    <row r="805">
      <c r="D805" s="328"/>
      <c r="G805" s="328"/>
    </row>
    <row r="806">
      <c r="D806" s="328"/>
      <c r="G806" s="328"/>
    </row>
    <row r="807">
      <c r="D807" s="328"/>
      <c r="G807" s="328"/>
    </row>
    <row r="808">
      <c r="D808" s="328"/>
      <c r="G808" s="328"/>
    </row>
    <row r="809">
      <c r="D809" s="328"/>
      <c r="G809" s="328"/>
    </row>
    <row r="810">
      <c r="D810" s="328"/>
      <c r="G810" s="328"/>
    </row>
    <row r="811">
      <c r="D811" s="328"/>
      <c r="G811" s="328"/>
    </row>
    <row r="812">
      <c r="D812" s="328"/>
      <c r="G812" s="328"/>
    </row>
    <row r="813">
      <c r="D813" s="328"/>
      <c r="G813" s="328"/>
    </row>
    <row r="814">
      <c r="D814" s="328"/>
      <c r="G814" s="328"/>
    </row>
    <row r="815">
      <c r="D815" s="328"/>
      <c r="G815" s="328"/>
    </row>
    <row r="816">
      <c r="D816" s="328"/>
      <c r="G816" s="328"/>
    </row>
    <row r="817">
      <c r="D817" s="328"/>
      <c r="G817" s="328"/>
    </row>
    <row r="818">
      <c r="D818" s="328"/>
      <c r="G818" s="328"/>
    </row>
    <row r="819">
      <c r="D819" s="328"/>
      <c r="G819" s="328"/>
    </row>
    <row r="820">
      <c r="D820" s="328"/>
      <c r="G820" s="328"/>
    </row>
    <row r="821">
      <c r="D821" s="328"/>
      <c r="G821" s="328"/>
    </row>
    <row r="822">
      <c r="D822" s="328"/>
      <c r="G822" s="328"/>
    </row>
    <row r="823">
      <c r="D823" s="328"/>
      <c r="G823" s="328"/>
    </row>
    <row r="824">
      <c r="D824" s="328"/>
      <c r="G824" s="328"/>
    </row>
    <row r="825">
      <c r="D825" s="328"/>
      <c r="G825" s="328"/>
    </row>
    <row r="826">
      <c r="D826" s="328"/>
      <c r="G826" s="328"/>
    </row>
    <row r="827">
      <c r="D827" s="328"/>
      <c r="G827" s="328"/>
    </row>
    <row r="828">
      <c r="D828" s="328"/>
      <c r="G828" s="328"/>
    </row>
    <row r="829">
      <c r="D829" s="328"/>
      <c r="G829" s="328"/>
    </row>
    <row r="830">
      <c r="D830" s="328"/>
      <c r="G830" s="328"/>
    </row>
    <row r="831">
      <c r="D831" s="328"/>
      <c r="G831" s="328"/>
    </row>
    <row r="832">
      <c r="D832" s="328"/>
      <c r="G832" s="328"/>
    </row>
    <row r="833">
      <c r="D833" s="328"/>
      <c r="G833" s="328"/>
    </row>
    <row r="834">
      <c r="D834" s="328"/>
      <c r="G834" s="328"/>
    </row>
    <row r="835">
      <c r="D835" s="328"/>
      <c r="G835" s="328"/>
    </row>
    <row r="836">
      <c r="D836" s="328"/>
      <c r="G836" s="328"/>
    </row>
    <row r="837">
      <c r="D837" s="328"/>
      <c r="G837" s="328"/>
    </row>
    <row r="838">
      <c r="D838" s="328"/>
      <c r="G838" s="328"/>
    </row>
    <row r="839">
      <c r="D839" s="328"/>
      <c r="G839" s="328"/>
    </row>
    <row r="840">
      <c r="D840" s="328"/>
      <c r="G840" s="328"/>
    </row>
    <row r="841">
      <c r="D841" s="328"/>
      <c r="G841" s="328"/>
    </row>
    <row r="842">
      <c r="D842" s="328"/>
      <c r="G842" s="328"/>
    </row>
    <row r="843">
      <c r="D843" s="328"/>
      <c r="G843" s="328"/>
    </row>
    <row r="844">
      <c r="D844" s="328"/>
      <c r="G844" s="328"/>
    </row>
    <row r="845">
      <c r="D845" s="328"/>
      <c r="G845" s="328"/>
    </row>
    <row r="846">
      <c r="D846" s="328"/>
      <c r="G846" s="328"/>
    </row>
    <row r="847">
      <c r="D847" s="328"/>
      <c r="G847" s="328"/>
    </row>
    <row r="848">
      <c r="D848" s="328"/>
      <c r="G848" s="328"/>
    </row>
    <row r="849">
      <c r="D849" s="328"/>
      <c r="G849" s="328"/>
    </row>
    <row r="850">
      <c r="D850" s="328"/>
      <c r="G850" s="328"/>
    </row>
    <row r="851">
      <c r="D851" s="328"/>
      <c r="G851" s="328"/>
    </row>
    <row r="852">
      <c r="D852" s="328"/>
      <c r="G852" s="328"/>
    </row>
    <row r="853">
      <c r="D853" s="328"/>
      <c r="G853" s="328"/>
    </row>
    <row r="854">
      <c r="D854" s="328"/>
      <c r="G854" s="328"/>
    </row>
    <row r="855">
      <c r="D855" s="328"/>
      <c r="G855" s="328"/>
    </row>
    <row r="856">
      <c r="D856" s="328"/>
      <c r="G856" s="328"/>
    </row>
    <row r="857">
      <c r="D857" s="328"/>
      <c r="G857" s="328"/>
    </row>
    <row r="858">
      <c r="D858" s="328"/>
      <c r="G858" s="328"/>
    </row>
    <row r="859">
      <c r="D859" s="328"/>
      <c r="G859" s="328"/>
    </row>
    <row r="860">
      <c r="D860" s="328"/>
      <c r="G860" s="328"/>
    </row>
    <row r="861">
      <c r="D861" s="328"/>
      <c r="G861" s="328"/>
    </row>
    <row r="862">
      <c r="D862" s="328"/>
      <c r="G862" s="328"/>
    </row>
    <row r="863">
      <c r="D863" s="328"/>
      <c r="G863" s="328"/>
    </row>
    <row r="864">
      <c r="D864" s="328"/>
      <c r="G864" s="328"/>
    </row>
    <row r="865">
      <c r="D865" s="328"/>
      <c r="G865" s="328"/>
    </row>
    <row r="866">
      <c r="D866" s="328"/>
      <c r="G866" s="328"/>
    </row>
    <row r="867">
      <c r="D867" s="328"/>
      <c r="G867" s="328"/>
    </row>
    <row r="868">
      <c r="D868" s="328"/>
      <c r="G868" s="328"/>
    </row>
    <row r="869">
      <c r="D869" s="328"/>
      <c r="G869" s="328"/>
    </row>
    <row r="870">
      <c r="D870" s="328"/>
      <c r="G870" s="328"/>
    </row>
    <row r="871">
      <c r="D871" s="328"/>
      <c r="G871" s="328"/>
    </row>
    <row r="872">
      <c r="D872" s="328"/>
      <c r="G872" s="328"/>
    </row>
    <row r="873">
      <c r="D873" s="328"/>
      <c r="G873" s="328"/>
    </row>
    <row r="874">
      <c r="D874" s="328"/>
      <c r="G874" s="328"/>
    </row>
    <row r="875">
      <c r="D875" s="328"/>
      <c r="G875" s="328"/>
    </row>
    <row r="876">
      <c r="D876" s="328"/>
      <c r="G876" s="328"/>
    </row>
    <row r="877">
      <c r="D877" s="328"/>
      <c r="G877" s="328"/>
    </row>
    <row r="878">
      <c r="D878" s="328"/>
      <c r="G878" s="328"/>
    </row>
    <row r="879">
      <c r="D879" s="328"/>
      <c r="G879" s="328"/>
    </row>
    <row r="880">
      <c r="D880" s="328"/>
      <c r="G880" s="328"/>
    </row>
    <row r="881">
      <c r="D881" s="328"/>
      <c r="G881" s="328"/>
    </row>
    <row r="882">
      <c r="D882" s="328"/>
      <c r="G882" s="328"/>
    </row>
    <row r="883">
      <c r="D883" s="328"/>
      <c r="G883" s="328"/>
    </row>
    <row r="884">
      <c r="D884" s="328"/>
      <c r="G884" s="328"/>
    </row>
    <row r="885">
      <c r="D885" s="328"/>
      <c r="G885" s="328"/>
    </row>
    <row r="886">
      <c r="D886" s="328"/>
      <c r="G886" s="328"/>
    </row>
    <row r="887">
      <c r="D887" s="328"/>
      <c r="G887" s="328"/>
    </row>
    <row r="888">
      <c r="D888" s="328"/>
      <c r="G888" s="328"/>
    </row>
    <row r="889">
      <c r="D889" s="328"/>
      <c r="G889" s="328"/>
    </row>
    <row r="890">
      <c r="D890" s="328"/>
      <c r="G890" s="328"/>
    </row>
    <row r="891">
      <c r="D891" s="328"/>
      <c r="G891" s="328"/>
    </row>
    <row r="892">
      <c r="D892" s="328"/>
      <c r="G892" s="328"/>
    </row>
    <row r="893">
      <c r="D893" s="328"/>
      <c r="G893" s="328"/>
    </row>
    <row r="894">
      <c r="D894" s="328"/>
      <c r="G894" s="328"/>
    </row>
    <row r="895">
      <c r="D895" s="328"/>
      <c r="G895" s="328"/>
    </row>
    <row r="896">
      <c r="D896" s="328"/>
      <c r="G896" s="328"/>
    </row>
    <row r="897">
      <c r="D897" s="328"/>
      <c r="G897" s="328"/>
    </row>
    <row r="898">
      <c r="D898" s="328"/>
      <c r="G898" s="328"/>
    </row>
    <row r="899">
      <c r="D899" s="328"/>
      <c r="G899" s="328"/>
    </row>
    <row r="900">
      <c r="D900" s="328"/>
      <c r="G900" s="328"/>
    </row>
    <row r="901">
      <c r="D901" s="328"/>
      <c r="G901" s="328"/>
    </row>
    <row r="902">
      <c r="D902" s="328"/>
      <c r="G902" s="328"/>
    </row>
    <row r="903">
      <c r="D903" s="328"/>
      <c r="G903" s="328"/>
    </row>
    <row r="904">
      <c r="D904" s="328"/>
      <c r="G904" s="328"/>
    </row>
    <row r="905">
      <c r="D905" s="328"/>
      <c r="G905" s="328"/>
    </row>
    <row r="906">
      <c r="D906" s="328"/>
      <c r="G906" s="328"/>
    </row>
    <row r="907">
      <c r="D907" s="328"/>
      <c r="G907" s="328"/>
    </row>
    <row r="908">
      <c r="D908" s="328"/>
      <c r="G908" s="328"/>
    </row>
    <row r="909">
      <c r="D909" s="328"/>
      <c r="G909" s="328"/>
    </row>
    <row r="910">
      <c r="D910" s="328"/>
      <c r="G910" s="328"/>
    </row>
    <row r="911">
      <c r="D911" s="328"/>
      <c r="G911" s="328"/>
    </row>
    <row r="912">
      <c r="D912" s="328"/>
      <c r="G912" s="328"/>
    </row>
    <row r="913">
      <c r="D913" s="328"/>
      <c r="G913" s="328"/>
    </row>
    <row r="914">
      <c r="D914" s="328"/>
      <c r="G914" s="328"/>
    </row>
    <row r="915">
      <c r="D915" s="328"/>
      <c r="G915" s="328"/>
    </row>
    <row r="916">
      <c r="D916" s="328"/>
      <c r="G916" s="328"/>
    </row>
    <row r="917">
      <c r="D917" s="328"/>
      <c r="G917" s="328"/>
    </row>
    <row r="918">
      <c r="D918" s="328"/>
      <c r="G918" s="328"/>
    </row>
    <row r="919">
      <c r="D919" s="328"/>
      <c r="G919" s="328"/>
    </row>
    <row r="920">
      <c r="D920" s="328"/>
      <c r="G920" s="328"/>
    </row>
    <row r="921">
      <c r="D921" s="328"/>
      <c r="G921" s="328"/>
    </row>
    <row r="922">
      <c r="D922" s="328"/>
      <c r="G922" s="328"/>
    </row>
    <row r="923">
      <c r="D923" s="328"/>
      <c r="G923" s="328"/>
    </row>
    <row r="924">
      <c r="D924" s="328"/>
      <c r="G924" s="328"/>
    </row>
    <row r="925">
      <c r="D925" s="328"/>
      <c r="G925" s="328"/>
    </row>
    <row r="926">
      <c r="D926" s="328"/>
      <c r="G926" s="328"/>
    </row>
    <row r="927">
      <c r="D927" s="328"/>
      <c r="G927" s="328"/>
    </row>
    <row r="928">
      <c r="D928" s="328"/>
      <c r="G928" s="328"/>
    </row>
    <row r="929">
      <c r="D929" s="328"/>
      <c r="G929" s="328"/>
    </row>
    <row r="930">
      <c r="D930" s="328"/>
      <c r="G930" s="328"/>
    </row>
    <row r="931">
      <c r="D931" s="328"/>
      <c r="G931" s="328"/>
    </row>
    <row r="932">
      <c r="D932" s="328"/>
      <c r="G932" s="328"/>
    </row>
    <row r="933">
      <c r="D933" s="328"/>
      <c r="G933" s="328"/>
    </row>
    <row r="934">
      <c r="D934" s="328"/>
      <c r="G934" s="328"/>
    </row>
    <row r="935">
      <c r="D935" s="328"/>
      <c r="G935" s="328"/>
    </row>
    <row r="936">
      <c r="D936" s="328"/>
      <c r="G936" s="328"/>
    </row>
    <row r="937">
      <c r="D937" s="328"/>
      <c r="G937" s="328"/>
    </row>
    <row r="938">
      <c r="D938" s="328"/>
      <c r="G938" s="328"/>
    </row>
    <row r="939">
      <c r="D939" s="328"/>
      <c r="G939" s="328"/>
    </row>
    <row r="940">
      <c r="D940" s="328"/>
      <c r="G940" s="328"/>
    </row>
    <row r="941">
      <c r="D941" s="328"/>
      <c r="G941" s="328"/>
    </row>
    <row r="942">
      <c r="D942" s="328"/>
      <c r="G942" s="328"/>
    </row>
    <row r="943">
      <c r="D943" s="328"/>
      <c r="G943" s="328"/>
    </row>
    <row r="944">
      <c r="D944" s="328"/>
      <c r="G944" s="328"/>
    </row>
    <row r="945">
      <c r="D945" s="328"/>
      <c r="G945" s="328"/>
    </row>
    <row r="946">
      <c r="D946" s="328"/>
      <c r="G946" s="328"/>
    </row>
    <row r="947">
      <c r="D947" s="328"/>
      <c r="G947" s="328"/>
    </row>
    <row r="948">
      <c r="D948" s="328"/>
      <c r="G948" s="328"/>
    </row>
    <row r="949">
      <c r="D949" s="328"/>
      <c r="G949" s="328"/>
    </row>
    <row r="950">
      <c r="D950" s="328"/>
      <c r="G950" s="328"/>
    </row>
    <row r="951">
      <c r="D951" s="328"/>
      <c r="G951" s="328"/>
    </row>
    <row r="952">
      <c r="D952" s="328"/>
      <c r="G952" s="328"/>
    </row>
    <row r="953">
      <c r="D953" s="328"/>
      <c r="G953" s="328"/>
    </row>
    <row r="954">
      <c r="D954" s="328"/>
      <c r="G954" s="328"/>
    </row>
    <row r="955">
      <c r="D955" s="328"/>
      <c r="G955" s="328"/>
    </row>
    <row r="956">
      <c r="D956" s="328"/>
      <c r="G956" s="328"/>
    </row>
    <row r="957">
      <c r="D957" s="328"/>
      <c r="G957" s="328"/>
    </row>
    <row r="958">
      <c r="D958" s="328"/>
      <c r="G958" s="328"/>
    </row>
    <row r="959">
      <c r="D959" s="328"/>
      <c r="G959" s="328"/>
    </row>
    <row r="960">
      <c r="D960" s="328"/>
      <c r="G960" s="328"/>
    </row>
    <row r="961">
      <c r="D961" s="328"/>
      <c r="G961" s="328"/>
    </row>
    <row r="962">
      <c r="D962" s="328"/>
      <c r="G962" s="328"/>
    </row>
    <row r="963">
      <c r="D963" s="328"/>
      <c r="G963" s="328"/>
    </row>
    <row r="964">
      <c r="D964" s="328"/>
      <c r="G964" s="328"/>
    </row>
    <row r="965">
      <c r="D965" s="328"/>
      <c r="G965" s="328"/>
    </row>
    <row r="966">
      <c r="D966" s="328"/>
      <c r="G966" s="328"/>
    </row>
    <row r="967">
      <c r="D967" s="328"/>
      <c r="G967" s="328"/>
    </row>
    <row r="968">
      <c r="D968" s="328"/>
      <c r="G968" s="328"/>
    </row>
    <row r="969">
      <c r="D969" s="328"/>
      <c r="G969" s="328"/>
    </row>
    <row r="970">
      <c r="D970" s="328"/>
      <c r="G970" s="328"/>
    </row>
    <row r="971">
      <c r="D971" s="328"/>
      <c r="G971" s="328"/>
    </row>
    <row r="972">
      <c r="D972" s="328"/>
      <c r="G972" s="328"/>
    </row>
    <row r="973">
      <c r="D973" s="328"/>
      <c r="G973" s="328"/>
    </row>
    <row r="974">
      <c r="D974" s="328"/>
      <c r="G974" s="328"/>
    </row>
    <row r="975">
      <c r="D975" s="328"/>
      <c r="G975" s="328"/>
    </row>
    <row r="976">
      <c r="D976" s="328"/>
      <c r="G976" s="328"/>
    </row>
    <row r="977">
      <c r="D977" s="328"/>
      <c r="G977" s="328"/>
    </row>
    <row r="978">
      <c r="D978" s="328"/>
      <c r="G978" s="328"/>
    </row>
    <row r="979">
      <c r="D979" s="328"/>
      <c r="G979" s="328"/>
    </row>
    <row r="980">
      <c r="D980" s="328"/>
      <c r="G980" s="328"/>
    </row>
    <row r="981">
      <c r="D981" s="328"/>
      <c r="G981" s="328"/>
    </row>
    <row r="982">
      <c r="D982" s="328"/>
      <c r="G982" s="328"/>
    </row>
    <row r="983">
      <c r="D983" s="328"/>
      <c r="G983" s="328"/>
    </row>
    <row r="984">
      <c r="D984" s="328"/>
      <c r="G984" s="328"/>
    </row>
    <row r="985">
      <c r="D985" s="328"/>
      <c r="G985" s="328"/>
    </row>
    <row r="986">
      <c r="D986" s="328"/>
      <c r="G986" s="328"/>
    </row>
    <row r="987">
      <c r="D987" s="328"/>
      <c r="G987" s="328"/>
    </row>
    <row r="988">
      <c r="D988" s="328"/>
      <c r="G988" s="328"/>
    </row>
    <row r="989">
      <c r="D989" s="328"/>
      <c r="G989" s="328"/>
    </row>
    <row r="990">
      <c r="D990" s="328"/>
      <c r="G990" s="328"/>
    </row>
    <row r="991">
      <c r="D991" s="328"/>
      <c r="G991" s="328"/>
    </row>
    <row r="992">
      <c r="D992" s="328"/>
      <c r="G992" s="328"/>
    </row>
    <row r="993">
      <c r="D993" s="328"/>
      <c r="G993" s="328"/>
    </row>
    <row r="994">
      <c r="D994" s="328"/>
      <c r="G994" s="328"/>
    </row>
    <row r="995">
      <c r="D995" s="328"/>
      <c r="G995" s="328"/>
    </row>
    <row r="996">
      <c r="D996" s="328"/>
      <c r="G996" s="328"/>
    </row>
    <row r="997">
      <c r="D997" s="328"/>
      <c r="G997" s="328"/>
    </row>
    <row r="998">
      <c r="D998" s="328"/>
      <c r="G998" s="328"/>
    </row>
    <row r="999">
      <c r="D999" s="328"/>
      <c r="G999" s="328"/>
    </row>
    <row r="1000">
      <c r="D1000" s="328"/>
      <c r="G1000" s="328"/>
    </row>
    <row r="1001">
      <c r="D1001" s="328"/>
      <c r="G1001" s="328"/>
    </row>
    <row r="1002">
      <c r="D1002" s="328"/>
      <c r="G1002" s="328"/>
    </row>
    <row r="1003">
      <c r="D1003" s="328"/>
      <c r="G1003" s="328"/>
    </row>
  </sheetData>
  <mergeCells count="4">
    <mergeCell ref="A10:L10"/>
    <mergeCell ref="A22:L22"/>
    <mergeCell ref="A34:L34"/>
    <mergeCell ref="A1:L1"/>
  </mergeCells>
  <hyperlinks>
    <hyperlink r:id="rId1" ref="E6"/>
    <hyperlink r:id="rId2" ref="E7"/>
    <hyperlink r:id="rId3" ref="E17"/>
    <hyperlink r:id="rId4" ref="E36"/>
    <hyperlink r:id="rId5" ref="E40"/>
    <hyperlink r:id="rId6" ref="E42"/>
  </hyperlinks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33.71"/>
    <col customWidth="1" min="4" max="4" width="30.29"/>
    <col customWidth="1" min="7" max="7" width="21.86"/>
  </cols>
  <sheetData>
    <row r="1">
      <c r="A1" s="244" t="s">
        <v>3450</v>
      </c>
      <c r="B1" s="244" t="s">
        <v>17</v>
      </c>
      <c r="C1" s="244" t="s">
        <v>26</v>
      </c>
      <c r="D1" s="322" t="s">
        <v>39</v>
      </c>
      <c r="E1" s="244" t="s">
        <v>59</v>
      </c>
      <c r="F1" s="244" t="s">
        <v>60</v>
      </c>
      <c r="G1" s="244" t="s">
        <v>3451</v>
      </c>
      <c r="H1" s="244" t="s">
        <v>68</v>
      </c>
      <c r="I1" s="244" t="s">
        <v>71</v>
      </c>
      <c r="J1" s="244" t="s">
        <v>73</v>
      </c>
      <c r="K1" s="244" t="s">
        <v>74</v>
      </c>
      <c r="L1" s="244" t="s">
        <v>20</v>
      </c>
    </row>
    <row r="2">
      <c r="A2" s="277">
        <v>1.0</v>
      </c>
      <c r="B2" s="351" t="s">
        <v>4740</v>
      </c>
      <c r="D2" s="246" t="s">
        <v>4746</v>
      </c>
      <c r="E2" s="246"/>
      <c r="G2" s="246" t="s">
        <v>4747</v>
      </c>
    </row>
    <row r="3">
      <c r="A3" s="280">
        <v>2.0</v>
      </c>
      <c r="B3" s="352" t="s">
        <v>4748</v>
      </c>
      <c r="D3" s="286" t="s">
        <v>4753</v>
      </c>
      <c r="E3" s="252" t="s">
        <v>4754</v>
      </c>
      <c r="G3" s="251" t="s">
        <v>4759</v>
      </c>
    </row>
    <row r="4">
      <c r="A4" s="280">
        <v>3.0</v>
      </c>
      <c r="B4" s="352" t="s">
        <v>4760</v>
      </c>
      <c r="D4" s="251" t="s">
        <v>4761</v>
      </c>
      <c r="E4" s="252" t="s">
        <v>4762</v>
      </c>
      <c r="G4" s="251" t="s">
        <v>4766</v>
      </c>
    </row>
    <row r="5">
      <c r="A5" s="280">
        <v>4.0</v>
      </c>
      <c r="B5" s="352" t="s">
        <v>4767</v>
      </c>
      <c r="D5" s="286" t="s">
        <v>4768</v>
      </c>
      <c r="E5" s="252" t="s">
        <v>4769</v>
      </c>
      <c r="G5" s="251" t="s">
        <v>4774</v>
      </c>
    </row>
    <row r="6">
      <c r="A6" s="280">
        <v>5.0</v>
      </c>
      <c r="B6" s="352" t="s">
        <v>4775</v>
      </c>
      <c r="D6" s="251" t="s">
        <v>4776</v>
      </c>
      <c r="E6" s="252" t="s">
        <v>4777</v>
      </c>
      <c r="G6" s="251" t="s">
        <v>4782</v>
      </c>
    </row>
    <row r="7">
      <c r="D7" s="328"/>
    </row>
    <row r="8">
      <c r="D8" s="328"/>
    </row>
    <row r="9">
      <c r="D9" s="328"/>
    </row>
    <row r="10">
      <c r="D10" s="328"/>
    </row>
    <row r="11">
      <c r="D11" s="328"/>
    </row>
    <row r="12">
      <c r="D12" s="328"/>
    </row>
    <row r="13">
      <c r="D13" s="328"/>
    </row>
    <row r="14">
      <c r="D14" s="328"/>
    </row>
    <row r="15">
      <c r="D15" s="328"/>
    </row>
    <row r="16">
      <c r="D16" s="328"/>
    </row>
    <row r="17">
      <c r="D17" s="328"/>
    </row>
    <row r="18">
      <c r="D18" s="328"/>
    </row>
    <row r="19">
      <c r="D19" s="328"/>
    </row>
    <row r="20">
      <c r="D20" s="328"/>
    </row>
    <row r="21">
      <c r="D21" s="328"/>
    </row>
    <row r="22">
      <c r="D22" s="328"/>
    </row>
    <row r="23">
      <c r="D23" s="328"/>
    </row>
    <row r="24">
      <c r="D24" s="328"/>
    </row>
    <row r="25">
      <c r="D25" s="328"/>
    </row>
    <row r="26">
      <c r="D26" s="328"/>
    </row>
    <row r="27">
      <c r="D27" s="328"/>
    </row>
    <row r="28">
      <c r="D28" s="328"/>
    </row>
    <row r="29">
      <c r="D29" s="328"/>
    </row>
    <row r="30">
      <c r="D30" s="328"/>
    </row>
    <row r="31">
      <c r="D31" s="328"/>
    </row>
    <row r="32">
      <c r="D32" s="328"/>
    </row>
    <row r="33">
      <c r="D33" s="328"/>
    </row>
    <row r="34">
      <c r="D34" s="328"/>
    </row>
    <row r="35">
      <c r="D35" s="328"/>
    </row>
    <row r="36">
      <c r="D36" s="328"/>
    </row>
    <row r="37">
      <c r="D37" s="328"/>
    </row>
    <row r="38">
      <c r="D38" s="328"/>
    </row>
    <row r="39">
      <c r="D39" s="328"/>
    </row>
    <row r="40">
      <c r="D40" s="328"/>
    </row>
    <row r="41">
      <c r="D41" s="328"/>
    </row>
    <row r="42">
      <c r="D42" s="328"/>
    </row>
    <row r="43">
      <c r="D43" s="328"/>
    </row>
    <row r="44">
      <c r="D44" s="328"/>
    </row>
    <row r="45">
      <c r="D45" s="328"/>
    </row>
    <row r="46">
      <c r="D46" s="328"/>
    </row>
    <row r="47">
      <c r="D47" s="328"/>
    </row>
    <row r="48">
      <c r="D48" s="328"/>
    </row>
    <row r="49">
      <c r="D49" s="328"/>
    </row>
    <row r="50">
      <c r="D50" s="328"/>
    </row>
    <row r="51">
      <c r="D51" s="328"/>
    </row>
    <row r="52">
      <c r="D52" s="328"/>
    </row>
    <row r="53">
      <c r="D53" s="328"/>
    </row>
    <row r="54">
      <c r="D54" s="328"/>
    </row>
    <row r="55">
      <c r="D55" s="328"/>
    </row>
    <row r="56">
      <c r="D56" s="328"/>
    </row>
    <row r="57">
      <c r="D57" s="328"/>
    </row>
    <row r="58">
      <c r="D58" s="328"/>
    </row>
    <row r="59">
      <c r="D59" s="328"/>
    </row>
    <row r="60">
      <c r="D60" s="328"/>
    </row>
    <row r="61">
      <c r="D61" s="328"/>
    </row>
    <row r="62">
      <c r="D62" s="328"/>
    </row>
    <row r="63">
      <c r="D63" s="328"/>
    </row>
    <row r="64">
      <c r="D64" s="328"/>
    </row>
    <row r="65">
      <c r="D65" s="328"/>
    </row>
    <row r="66">
      <c r="D66" s="328"/>
    </row>
    <row r="67">
      <c r="D67" s="328"/>
    </row>
    <row r="68">
      <c r="D68" s="328"/>
    </row>
    <row r="69">
      <c r="D69" s="328"/>
    </row>
    <row r="70">
      <c r="D70" s="328"/>
    </row>
    <row r="71">
      <c r="D71" s="328"/>
    </row>
    <row r="72">
      <c r="D72" s="328"/>
    </row>
    <row r="73">
      <c r="D73" s="328"/>
    </row>
    <row r="74">
      <c r="D74" s="328"/>
    </row>
    <row r="75">
      <c r="D75" s="328"/>
    </row>
    <row r="76">
      <c r="D76" s="328"/>
    </row>
    <row r="77">
      <c r="D77" s="328"/>
    </row>
    <row r="78">
      <c r="D78" s="328"/>
    </row>
    <row r="79">
      <c r="D79" s="328"/>
    </row>
    <row r="80">
      <c r="D80" s="328"/>
    </row>
    <row r="81">
      <c r="D81" s="328"/>
    </row>
    <row r="82">
      <c r="D82" s="328"/>
    </row>
    <row r="83">
      <c r="D83" s="328"/>
    </row>
    <row r="84">
      <c r="D84" s="328"/>
    </row>
    <row r="85">
      <c r="D85" s="328"/>
    </row>
    <row r="86">
      <c r="D86" s="328"/>
    </row>
    <row r="87">
      <c r="D87" s="328"/>
    </row>
    <row r="88">
      <c r="D88" s="328"/>
    </row>
    <row r="89">
      <c r="D89" s="328"/>
    </row>
    <row r="90">
      <c r="D90" s="328"/>
    </row>
    <row r="91">
      <c r="D91" s="328"/>
    </row>
    <row r="92">
      <c r="D92" s="328"/>
    </row>
    <row r="93">
      <c r="D93" s="328"/>
    </row>
    <row r="94">
      <c r="D94" s="328"/>
    </row>
    <row r="95">
      <c r="D95" s="328"/>
    </row>
    <row r="96">
      <c r="D96" s="328"/>
    </row>
    <row r="97">
      <c r="D97" s="328"/>
    </row>
    <row r="98">
      <c r="D98" s="328"/>
    </row>
    <row r="99">
      <c r="D99" s="328"/>
    </row>
    <row r="100">
      <c r="D100" s="328"/>
    </row>
    <row r="101">
      <c r="D101" s="328"/>
    </row>
    <row r="102">
      <c r="D102" s="328"/>
    </row>
    <row r="103">
      <c r="D103" s="328"/>
    </row>
    <row r="104">
      <c r="D104" s="328"/>
    </row>
    <row r="105">
      <c r="D105" s="328"/>
    </row>
    <row r="106">
      <c r="D106" s="328"/>
    </row>
    <row r="107">
      <c r="D107" s="328"/>
    </row>
    <row r="108">
      <c r="D108" s="328"/>
    </row>
    <row r="109">
      <c r="D109" s="328"/>
    </row>
    <row r="110">
      <c r="D110" s="328"/>
    </row>
    <row r="111">
      <c r="D111" s="328"/>
    </row>
    <row r="112">
      <c r="D112" s="328"/>
    </row>
    <row r="113">
      <c r="D113" s="328"/>
    </row>
    <row r="114">
      <c r="D114" s="328"/>
    </row>
    <row r="115">
      <c r="D115" s="328"/>
    </row>
    <row r="116">
      <c r="D116" s="328"/>
    </row>
    <row r="117">
      <c r="D117" s="328"/>
    </row>
    <row r="118">
      <c r="D118" s="328"/>
    </row>
    <row r="119">
      <c r="D119" s="328"/>
    </row>
    <row r="120">
      <c r="D120" s="328"/>
    </row>
    <row r="121">
      <c r="D121" s="328"/>
    </row>
    <row r="122">
      <c r="D122" s="328"/>
    </row>
    <row r="123">
      <c r="D123" s="328"/>
    </row>
    <row r="124">
      <c r="D124" s="328"/>
    </row>
    <row r="125">
      <c r="D125" s="328"/>
    </row>
    <row r="126">
      <c r="D126" s="328"/>
    </row>
    <row r="127">
      <c r="D127" s="328"/>
    </row>
    <row r="128">
      <c r="D128" s="328"/>
    </row>
    <row r="129">
      <c r="D129" s="328"/>
    </row>
    <row r="130">
      <c r="D130" s="328"/>
    </row>
    <row r="131">
      <c r="D131" s="328"/>
    </row>
    <row r="132">
      <c r="D132" s="328"/>
    </row>
    <row r="133">
      <c r="D133" s="328"/>
    </row>
    <row r="134">
      <c r="D134" s="328"/>
    </row>
    <row r="135">
      <c r="D135" s="328"/>
    </row>
    <row r="136">
      <c r="D136" s="328"/>
    </row>
    <row r="137">
      <c r="D137" s="328"/>
    </row>
    <row r="138">
      <c r="D138" s="328"/>
    </row>
    <row r="139">
      <c r="D139" s="328"/>
    </row>
    <row r="140">
      <c r="D140" s="328"/>
    </row>
    <row r="141">
      <c r="D141" s="328"/>
    </row>
    <row r="142">
      <c r="D142" s="328"/>
    </row>
    <row r="143">
      <c r="D143" s="328"/>
    </row>
    <row r="144">
      <c r="D144" s="328"/>
    </row>
    <row r="145">
      <c r="D145" s="328"/>
    </row>
    <row r="146">
      <c r="D146" s="328"/>
    </row>
    <row r="147">
      <c r="D147" s="328"/>
    </row>
    <row r="148">
      <c r="D148" s="328"/>
    </row>
    <row r="149">
      <c r="D149" s="328"/>
    </row>
    <row r="150">
      <c r="D150" s="328"/>
    </row>
    <row r="151">
      <c r="D151" s="328"/>
    </row>
    <row r="152">
      <c r="D152" s="328"/>
    </row>
    <row r="153">
      <c r="D153" s="328"/>
    </row>
    <row r="154">
      <c r="D154" s="328"/>
    </row>
    <row r="155">
      <c r="D155" s="328"/>
    </row>
    <row r="156">
      <c r="D156" s="328"/>
    </row>
    <row r="157">
      <c r="D157" s="328"/>
    </row>
    <row r="158">
      <c r="D158" s="328"/>
    </row>
    <row r="159">
      <c r="D159" s="328"/>
    </row>
    <row r="160">
      <c r="D160" s="328"/>
    </row>
    <row r="161">
      <c r="D161" s="328"/>
    </row>
    <row r="162">
      <c r="D162" s="328"/>
    </row>
    <row r="163">
      <c r="D163" s="328"/>
    </row>
    <row r="164">
      <c r="D164" s="328"/>
    </row>
    <row r="165">
      <c r="D165" s="328"/>
    </row>
    <row r="166">
      <c r="D166" s="328"/>
    </row>
    <row r="167">
      <c r="D167" s="328"/>
    </row>
    <row r="168">
      <c r="D168" s="328"/>
    </row>
    <row r="169">
      <c r="D169" s="328"/>
    </row>
    <row r="170">
      <c r="D170" s="328"/>
    </row>
    <row r="171">
      <c r="D171" s="328"/>
    </row>
    <row r="172">
      <c r="D172" s="328"/>
    </row>
    <row r="173">
      <c r="D173" s="328"/>
    </row>
    <row r="174">
      <c r="D174" s="328"/>
    </row>
    <row r="175">
      <c r="D175" s="328"/>
    </row>
    <row r="176">
      <c r="D176" s="328"/>
    </row>
    <row r="177">
      <c r="D177" s="328"/>
    </row>
    <row r="178">
      <c r="D178" s="328"/>
    </row>
    <row r="179">
      <c r="D179" s="328"/>
    </row>
    <row r="180">
      <c r="D180" s="328"/>
    </row>
    <row r="181">
      <c r="D181" s="328"/>
    </row>
    <row r="182">
      <c r="D182" s="328"/>
    </row>
    <row r="183">
      <c r="D183" s="328"/>
    </row>
    <row r="184">
      <c r="D184" s="328"/>
    </row>
    <row r="185">
      <c r="D185" s="328"/>
    </row>
    <row r="186">
      <c r="D186" s="328"/>
    </row>
    <row r="187">
      <c r="D187" s="328"/>
    </row>
    <row r="188">
      <c r="D188" s="328"/>
    </row>
    <row r="189">
      <c r="D189" s="328"/>
    </row>
    <row r="190">
      <c r="D190" s="328"/>
    </row>
    <row r="191">
      <c r="D191" s="328"/>
    </row>
    <row r="192">
      <c r="D192" s="328"/>
    </row>
    <row r="193">
      <c r="D193" s="328"/>
    </row>
    <row r="194">
      <c r="D194" s="328"/>
    </row>
    <row r="195">
      <c r="D195" s="328"/>
    </row>
    <row r="196">
      <c r="D196" s="328"/>
    </row>
    <row r="197">
      <c r="D197" s="328"/>
    </row>
    <row r="198">
      <c r="D198" s="328"/>
    </row>
    <row r="199">
      <c r="D199" s="328"/>
    </row>
    <row r="200">
      <c r="D200" s="328"/>
    </row>
    <row r="201">
      <c r="D201" s="328"/>
    </row>
    <row r="202">
      <c r="D202" s="328"/>
    </row>
    <row r="203">
      <c r="D203" s="328"/>
    </row>
    <row r="204">
      <c r="D204" s="328"/>
    </row>
    <row r="205">
      <c r="D205" s="328"/>
    </row>
    <row r="206">
      <c r="D206" s="328"/>
    </row>
    <row r="207">
      <c r="D207" s="328"/>
    </row>
    <row r="208">
      <c r="D208" s="328"/>
    </row>
    <row r="209">
      <c r="D209" s="328"/>
    </row>
    <row r="210">
      <c r="D210" s="328"/>
    </row>
    <row r="211">
      <c r="D211" s="328"/>
    </row>
    <row r="212">
      <c r="D212" s="328"/>
    </row>
    <row r="213">
      <c r="D213" s="328"/>
    </row>
    <row r="214">
      <c r="D214" s="328"/>
    </row>
    <row r="215">
      <c r="D215" s="328"/>
    </row>
    <row r="216">
      <c r="D216" s="328"/>
    </row>
    <row r="217">
      <c r="D217" s="328"/>
    </row>
    <row r="218">
      <c r="D218" s="328"/>
    </row>
    <row r="219">
      <c r="D219" s="328"/>
    </row>
    <row r="220">
      <c r="D220" s="328"/>
    </row>
    <row r="221">
      <c r="D221" s="328"/>
    </row>
    <row r="222">
      <c r="D222" s="328"/>
    </row>
    <row r="223">
      <c r="D223" s="328"/>
    </row>
    <row r="224">
      <c r="D224" s="328"/>
    </row>
    <row r="225">
      <c r="D225" s="328"/>
    </row>
    <row r="226">
      <c r="D226" s="328"/>
    </row>
    <row r="227">
      <c r="D227" s="328"/>
    </row>
    <row r="228">
      <c r="D228" s="328"/>
    </row>
    <row r="229">
      <c r="D229" s="328"/>
    </row>
    <row r="230">
      <c r="D230" s="328"/>
    </row>
    <row r="231">
      <c r="D231" s="328"/>
    </row>
    <row r="232">
      <c r="D232" s="328"/>
    </row>
    <row r="233">
      <c r="D233" s="328"/>
    </row>
    <row r="234">
      <c r="D234" s="328"/>
    </row>
    <row r="235">
      <c r="D235" s="328"/>
    </row>
    <row r="236">
      <c r="D236" s="328"/>
    </row>
    <row r="237">
      <c r="D237" s="328"/>
    </row>
    <row r="238">
      <c r="D238" s="328"/>
    </row>
    <row r="239">
      <c r="D239" s="328"/>
    </row>
    <row r="240">
      <c r="D240" s="328"/>
    </row>
    <row r="241">
      <c r="D241" s="328"/>
    </row>
    <row r="242">
      <c r="D242" s="328"/>
    </row>
    <row r="243">
      <c r="D243" s="328"/>
    </row>
    <row r="244">
      <c r="D244" s="328"/>
    </row>
    <row r="245">
      <c r="D245" s="328"/>
    </row>
    <row r="246">
      <c r="D246" s="328"/>
    </row>
    <row r="247">
      <c r="D247" s="328"/>
    </row>
    <row r="248">
      <c r="D248" s="328"/>
    </row>
    <row r="249">
      <c r="D249" s="328"/>
    </row>
    <row r="250">
      <c r="D250" s="328"/>
    </row>
    <row r="251">
      <c r="D251" s="328"/>
    </row>
    <row r="252">
      <c r="D252" s="328"/>
    </row>
    <row r="253">
      <c r="D253" s="328"/>
    </row>
    <row r="254">
      <c r="D254" s="328"/>
    </row>
    <row r="255">
      <c r="D255" s="328"/>
    </row>
    <row r="256">
      <c r="D256" s="328"/>
    </row>
    <row r="257">
      <c r="D257" s="328"/>
    </row>
    <row r="258">
      <c r="D258" s="328"/>
    </row>
    <row r="259">
      <c r="D259" s="328"/>
    </row>
    <row r="260">
      <c r="D260" s="328"/>
    </row>
    <row r="261">
      <c r="D261" s="328"/>
    </row>
    <row r="262">
      <c r="D262" s="328"/>
    </row>
    <row r="263">
      <c r="D263" s="328"/>
    </row>
    <row r="264">
      <c r="D264" s="328"/>
    </row>
    <row r="265">
      <c r="D265" s="328"/>
    </row>
    <row r="266">
      <c r="D266" s="328"/>
    </row>
    <row r="267">
      <c r="D267" s="328"/>
    </row>
    <row r="268">
      <c r="D268" s="328"/>
    </row>
    <row r="269">
      <c r="D269" s="328"/>
    </row>
    <row r="270">
      <c r="D270" s="328"/>
    </row>
    <row r="271">
      <c r="D271" s="328"/>
    </row>
    <row r="272">
      <c r="D272" s="328"/>
    </row>
    <row r="273">
      <c r="D273" s="328"/>
    </row>
    <row r="274">
      <c r="D274" s="328"/>
    </row>
    <row r="275">
      <c r="D275" s="328"/>
    </row>
    <row r="276">
      <c r="D276" s="328"/>
    </row>
    <row r="277">
      <c r="D277" s="328"/>
    </row>
    <row r="278">
      <c r="D278" s="328"/>
    </row>
    <row r="279">
      <c r="D279" s="328"/>
    </row>
    <row r="280">
      <c r="D280" s="328"/>
    </row>
    <row r="281">
      <c r="D281" s="328"/>
    </row>
    <row r="282">
      <c r="D282" s="328"/>
    </row>
    <row r="283">
      <c r="D283" s="328"/>
    </row>
    <row r="284">
      <c r="D284" s="328"/>
    </row>
    <row r="285">
      <c r="D285" s="328"/>
    </row>
    <row r="286">
      <c r="D286" s="328"/>
    </row>
    <row r="287">
      <c r="D287" s="328"/>
    </row>
    <row r="288">
      <c r="D288" s="328"/>
    </row>
    <row r="289">
      <c r="D289" s="328"/>
    </row>
    <row r="290">
      <c r="D290" s="328"/>
    </row>
    <row r="291">
      <c r="D291" s="328"/>
    </row>
    <row r="292">
      <c r="D292" s="328"/>
    </row>
    <row r="293">
      <c r="D293" s="328"/>
    </row>
    <row r="294">
      <c r="D294" s="328"/>
    </row>
    <row r="295">
      <c r="D295" s="328"/>
    </row>
    <row r="296">
      <c r="D296" s="328"/>
    </row>
    <row r="297">
      <c r="D297" s="328"/>
    </row>
    <row r="298">
      <c r="D298" s="328"/>
    </row>
    <row r="299">
      <c r="D299" s="328"/>
    </row>
    <row r="300">
      <c r="D300" s="328"/>
    </row>
    <row r="301">
      <c r="D301" s="328"/>
    </row>
    <row r="302">
      <c r="D302" s="328"/>
    </row>
    <row r="303">
      <c r="D303" s="328"/>
    </row>
    <row r="304">
      <c r="D304" s="328"/>
    </row>
    <row r="305">
      <c r="D305" s="328"/>
    </row>
    <row r="306">
      <c r="D306" s="328"/>
    </row>
    <row r="307">
      <c r="D307" s="328"/>
    </row>
    <row r="308">
      <c r="D308" s="328"/>
    </row>
    <row r="309">
      <c r="D309" s="328"/>
    </row>
    <row r="310">
      <c r="D310" s="328"/>
    </row>
    <row r="311">
      <c r="D311" s="328"/>
    </row>
    <row r="312">
      <c r="D312" s="328"/>
    </row>
    <row r="313">
      <c r="D313" s="328"/>
    </row>
    <row r="314">
      <c r="D314" s="328"/>
    </row>
    <row r="315">
      <c r="D315" s="328"/>
    </row>
    <row r="316">
      <c r="D316" s="328"/>
    </row>
    <row r="317">
      <c r="D317" s="328"/>
    </row>
    <row r="318">
      <c r="D318" s="328"/>
    </row>
    <row r="319">
      <c r="D319" s="328"/>
    </row>
    <row r="320">
      <c r="D320" s="328"/>
    </row>
    <row r="321">
      <c r="D321" s="328"/>
    </row>
    <row r="322">
      <c r="D322" s="328"/>
    </row>
    <row r="323">
      <c r="D323" s="328"/>
    </row>
    <row r="324">
      <c r="D324" s="328"/>
    </row>
    <row r="325">
      <c r="D325" s="328"/>
    </row>
    <row r="326">
      <c r="D326" s="328"/>
    </row>
    <row r="327">
      <c r="D327" s="328"/>
    </row>
    <row r="328">
      <c r="D328" s="328"/>
    </row>
    <row r="329">
      <c r="D329" s="328"/>
    </row>
    <row r="330">
      <c r="D330" s="328"/>
    </row>
    <row r="331">
      <c r="D331" s="328"/>
    </row>
    <row r="332">
      <c r="D332" s="328"/>
    </row>
    <row r="333">
      <c r="D333" s="328"/>
    </row>
    <row r="334">
      <c r="D334" s="328"/>
    </row>
    <row r="335">
      <c r="D335" s="328"/>
    </row>
    <row r="336">
      <c r="D336" s="328"/>
    </row>
    <row r="337">
      <c r="D337" s="328"/>
    </row>
    <row r="338">
      <c r="D338" s="328"/>
    </row>
    <row r="339">
      <c r="D339" s="328"/>
    </row>
    <row r="340">
      <c r="D340" s="328"/>
    </row>
    <row r="341">
      <c r="D341" s="328"/>
    </row>
    <row r="342">
      <c r="D342" s="328"/>
    </row>
    <row r="343">
      <c r="D343" s="328"/>
    </row>
    <row r="344">
      <c r="D344" s="328"/>
    </row>
    <row r="345">
      <c r="D345" s="328"/>
    </row>
    <row r="346">
      <c r="D346" s="328"/>
    </row>
    <row r="347">
      <c r="D347" s="328"/>
    </row>
    <row r="348">
      <c r="D348" s="328"/>
    </row>
    <row r="349">
      <c r="D349" s="328"/>
    </row>
    <row r="350">
      <c r="D350" s="328"/>
    </row>
    <row r="351">
      <c r="D351" s="328"/>
    </row>
    <row r="352">
      <c r="D352" s="328"/>
    </row>
    <row r="353">
      <c r="D353" s="328"/>
    </row>
    <row r="354">
      <c r="D354" s="328"/>
    </row>
    <row r="355">
      <c r="D355" s="328"/>
    </row>
    <row r="356">
      <c r="D356" s="328"/>
    </row>
    <row r="357">
      <c r="D357" s="328"/>
    </row>
    <row r="358">
      <c r="D358" s="328"/>
    </row>
    <row r="359">
      <c r="D359" s="328"/>
    </row>
    <row r="360">
      <c r="D360" s="328"/>
    </row>
    <row r="361">
      <c r="D361" s="328"/>
    </row>
    <row r="362">
      <c r="D362" s="328"/>
    </row>
    <row r="363">
      <c r="D363" s="328"/>
    </row>
    <row r="364">
      <c r="D364" s="328"/>
    </row>
    <row r="365">
      <c r="D365" s="328"/>
    </row>
    <row r="366">
      <c r="D366" s="328"/>
    </row>
    <row r="367">
      <c r="D367" s="328"/>
    </row>
    <row r="368">
      <c r="D368" s="328"/>
    </row>
    <row r="369">
      <c r="D369" s="328"/>
    </row>
    <row r="370">
      <c r="D370" s="328"/>
    </row>
    <row r="371">
      <c r="D371" s="328"/>
    </row>
    <row r="372">
      <c r="D372" s="328"/>
    </row>
    <row r="373">
      <c r="D373" s="328"/>
    </row>
    <row r="374">
      <c r="D374" s="328"/>
    </row>
    <row r="375">
      <c r="D375" s="328"/>
    </row>
    <row r="376">
      <c r="D376" s="328"/>
    </row>
    <row r="377">
      <c r="D377" s="328"/>
    </row>
    <row r="378">
      <c r="D378" s="328"/>
    </row>
    <row r="379">
      <c r="D379" s="328"/>
    </row>
    <row r="380">
      <c r="D380" s="328"/>
    </row>
    <row r="381">
      <c r="D381" s="328"/>
    </row>
    <row r="382">
      <c r="D382" s="328"/>
    </row>
    <row r="383">
      <c r="D383" s="328"/>
    </row>
    <row r="384">
      <c r="D384" s="328"/>
    </row>
    <row r="385">
      <c r="D385" s="328"/>
    </row>
    <row r="386">
      <c r="D386" s="328"/>
    </row>
    <row r="387">
      <c r="D387" s="328"/>
    </row>
    <row r="388">
      <c r="D388" s="328"/>
    </row>
    <row r="389">
      <c r="D389" s="328"/>
    </row>
    <row r="390">
      <c r="D390" s="328"/>
    </row>
    <row r="391">
      <c r="D391" s="328"/>
    </row>
    <row r="392">
      <c r="D392" s="328"/>
    </row>
    <row r="393">
      <c r="D393" s="328"/>
    </row>
    <row r="394">
      <c r="D394" s="328"/>
    </row>
    <row r="395">
      <c r="D395" s="328"/>
    </row>
    <row r="396">
      <c r="D396" s="328"/>
    </row>
    <row r="397">
      <c r="D397" s="328"/>
    </row>
    <row r="398">
      <c r="D398" s="328"/>
    </row>
    <row r="399">
      <c r="D399" s="328"/>
    </row>
    <row r="400">
      <c r="D400" s="328"/>
    </row>
    <row r="401">
      <c r="D401" s="328"/>
    </row>
    <row r="402">
      <c r="D402" s="328"/>
    </row>
    <row r="403">
      <c r="D403" s="328"/>
    </row>
    <row r="404">
      <c r="D404" s="328"/>
    </row>
    <row r="405">
      <c r="D405" s="328"/>
    </row>
    <row r="406">
      <c r="D406" s="328"/>
    </row>
    <row r="407">
      <c r="D407" s="328"/>
    </row>
    <row r="408">
      <c r="D408" s="328"/>
    </row>
    <row r="409">
      <c r="D409" s="328"/>
    </row>
    <row r="410">
      <c r="D410" s="328"/>
    </row>
    <row r="411">
      <c r="D411" s="328"/>
    </row>
    <row r="412">
      <c r="D412" s="328"/>
    </row>
    <row r="413">
      <c r="D413" s="328"/>
    </row>
    <row r="414">
      <c r="D414" s="328"/>
    </row>
    <row r="415">
      <c r="D415" s="328"/>
    </row>
    <row r="416">
      <c r="D416" s="328"/>
    </row>
    <row r="417">
      <c r="D417" s="328"/>
    </row>
    <row r="418">
      <c r="D418" s="328"/>
    </row>
    <row r="419">
      <c r="D419" s="328"/>
    </row>
    <row r="420">
      <c r="D420" s="328"/>
    </row>
    <row r="421">
      <c r="D421" s="328"/>
    </row>
    <row r="422">
      <c r="D422" s="328"/>
    </row>
    <row r="423">
      <c r="D423" s="328"/>
    </row>
    <row r="424">
      <c r="D424" s="328"/>
    </row>
    <row r="425">
      <c r="D425" s="328"/>
    </row>
    <row r="426">
      <c r="D426" s="328"/>
    </row>
    <row r="427">
      <c r="D427" s="328"/>
    </row>
    <row r="428">
      <c r="D428" s="328"/>
    </row>
    <row r="429">
      <c r="D429" s="328"/>
    </row>
    <row r="430">
      <c r="D430" s="328"/>
    </row>
    <row r="431">
      <c r="D431" s="328"/>
    </row>
    <row r="432">
      <c r="D432" s="328"/>
    </row>
    <row r="433">
      <c r="D433" s="328"/>
    </row>
    <row r="434">
      <c r="D434" s="328"/>
    </row>
    <row r="435">
      <c r="D435" s="328"/>
    </row>
    <row r="436">
      <c r="D436" s="328"/>
    </row>
    <row r="437">
      <c r="D437" s="328"/>
    </row>
    <row r="438">
      <c r="D438" s="328"/>
    </row>
    <row r="439">
      <c r="D439" s="328"/>
    </row>
    <row r="440">
      <c r="D440" s="328"/>
    </row>
    <row r="441">
      <c r="D441" s="328"/>
    </row>
    <row r="442">
      <c r="D442" s="328"/>
    </row>
    <row r="443">
      <c r="D443" s="328"/>
    </row>
    <row r="444">
      <c r="D444" s="328"/>
    </row>
    <row r="445">
      <c r="D445" s="328"/>
    </row>
    <row r="446">
      <c r="D446" s="328"/>
    </row>
    <row r="447">
      <c r="D447" s="328"/>
    </row>
    <row r="448">
      <c r="D448" s="328"/>
    </row>
    <row r="449">
      <c r="D449" s="328"/>
    </row>
    <row r="450">
      <c r="D450" s="328"/>
    </row>
    <row r="451">
      <c r="D451" s="328"/>
    </row>
    <row r="452">
      <c r="D452" s="328"/>
    </row>
    <row r="453">
      <c r="D453" s="328"/>
    </row>
    <row r="454">
      <c r="D454" s="328"/>
    </row>
    <row r="455">
      <c r="D455" s="328"/>
    </row>
    <row r="456">
      <c r="D456" s="328"/>
    </row>
    <row r="457">
      <c r="D457" s="328"/>
    </row>
    <row r="458">
      <c r="D458" s="328"/>
    </row>
    <row r="459">
      <c r="D459" s="328"/>
    </row>
    <row r="460">
      <c r="D460" s="328"/>
    </row>
    <row r="461">
      <c r="D461" s="328"/>
    </row>
    <row r="462">
      <c r="D462" s="328"/>
    </row>
    <row r="463">
      <c r="D463" s="328"/>
    </row>
    <row r="464">
      <c r="D464" s="328"/>
    </row>
    <row r="465">
      <c r="D465" s="328"/>
    </row>
    <row r="466">
      <c r="D466" s="328"/>
    </row>
    <row r="467">
      <c r="D467" s="328"/>
    </row>
    <row r="468">
      <c r="D468" s="328"/>
    </row>
    <row r="469">
      <c r="D469" s="328"/>
    </row>
    <row r="470">
      <c r="D470" s="328"/>
    </row>
    <row r="471">
      <c r="D471" s="328"/>
    </row>
    <row r="472">
      <c r="D472" s="328"/>
    </row>
    <row r="473">
      <c r="D473" s="328"/>
    </row>
    <row r="474">
      <c r="D474" s="328"/>
    </row>
    <row r="475">
      <c r="D475" s="328"/>
    </row>
    <row r="476">
      <c r="D476" s="328"/>
    </row>
    <row r="477">
      <c r="D477" s="328"/>
    </row>
    <row r="478">
      <c r="D478" s="328"/>
    </row>
    <row r="479">
      <c r="D479" s="328"/>
    </row>
    <row r="480">
      <c r="D480" s="328"/>
    </row>
    <row r="481">
      <c r="D481" s="328"/>
    </row>
    <row r="482">
      <c r="D482" s="328"/>
    </row>
    <row r="483">
      <c r="D483" s="328"/>
    </row>
    <row r="484">
      <c r="D484" s="328"/>
    </row>
    <row r="485">
      <c r="D485" s="328"/>
    </row>
    <row r="486">
      <c r="D486" s="328"/>
    </row>
    <row r="487">
      <c r="D487" s="328"/>
    </row>
    <row r="488">
      <c r="D488" s="328"/>
    </row>
    <row r="489">
      <c r="D489" s="328"/>
    </row>
    <row r="490">
      <c r="D490" s="328"/>
    </row>
    <row r="491">
      <c r="D491" s="328"/>
    </row>
    <row r="492">
      <c r="D492" s="328"/>
    </row>
    <row r="493">
      <c r="D493" s="328"/>
    </row>
    <row r="494">
      <c r="D494" s="328"/>
    </row>
    <row r="495">
      <c r="D495" s="328"/>
    </row>
    <row r="496">
      <c r="D496" s="328"/>
    </row>
    <row r="497">
      <c r="D497" s="328"/>
    </row>
    <row r="498">
      <c r="D498" s="328"/>
    </row>
    <row r="499">
      <c r="D499" s="328"/>
    </row>
    <row r="500">
      <c r="D500" s="328"/>
    </row>
    <row r="501">
      <c r="D501" s="328"/>
    </row>
    <row r="502">
      <c r="D502" s="328"/>
    </row>
    <row r="503">
      <c r="D503" s="328"/>
    </row>
    <row r="504">
      <c r="D504" s="328"/>
    </row>
    <row r="505">
      <c r="D505" s="328"/>
    </row>
    <row r="506">
      <c r="D506" s="328"/>
    </row>
    <row r="507">
      <c r="D507" s="328"/>
    </row>
    <row r="508">
      <c r="D508" s="328"/>
    </row>
    <row r="509">
      <c r="D509" s="328"/>
    </row>
    <row r="510">
      <c r="D510" s="328"/>
    </row>
    <row r="511">
      <c r="D511" s="328"/>
    </row>
    <row r="512">
      <c r="D512" s="328"/>
    </row>
    <row r="513">
      <c r="D513" s="328"/>
    </row>
    <row r="514">
      <c r="D514" s="328"/>
    </row>
    <row r="515">
      <c r="D515" s="328"/>
    </row>
    <row r="516">
      <c r="D516" s="328"/>
    </row>
    <row r="517">
      <c r="D517" s="328"/>
    </row>
    <row r="518">
      <c r="D518" s="328"/>
    </row>
    <row r="519">
      <c r="D519" s="328"/>
    </row>
    <row r="520">
      <c r="D520" s="328"/>
    </row>
    <row r="521">
      <c r="D521" s="328"/>
    </row>
    <row r="522">
      <c r="D522" s="328"/>
    </row>
    <row r="523">
      <c r="D523" s="328"/>
    </row>
    <row r="524">
      <c r="D524" s="328"/>
    </row>
    <row r="525">
      <c r="D525" s="328"/>
    </row>
    <row r="526">
      <c r="D526" s="328"/>
    </row>
    <row r="527">
      <c r="D527" s="328"/>
    </row>
    <row r="528">
      <c r="D528" s="328"/>
    </row>
    <row r="529">
      <c r="D529" s="328"/>
    </row>
    <row r="530">
      <c r="D530" s="328"/>
    </row>
    <row r="531">
      <c r="D531" s="328"/>
    </row>
    <row r="532">
      <c r="D532" s="328"/>
    </row>
    <row r="533">
      <c r="D533" s="328"/>
    </row>
    <row r="534">
      <c r="D534" s="328"/>
    </row>
    <row r="535">
      <c r="D535" s="328"/>
    </row>
    <row r="536">
      <c r="D536" s="328"/>
    </row>
    <row r="537">
      <c r="D537" s="328"/>
    </row>
    <row r="538">
      <c r="D538" s="328"/>
    </row>
    <row r="539">
      <c r="D539" s="328"/>
    </row>
    <row r="540">
      <c r="D540" s="328"/>
    </row>
    <row r="541">
      <c r="D541" s="328"/>
    </row>
    <row r="542">
      <c r="D542" s="328"/>
    </row>
    <row r="543">
      <c r="D543" s="328"/>
    </row>
    <row r="544">
      <c r="D544" s="328"/>
    </row>
    <row r="545">
      <c r="D545" s="328"/>
    </row>
    <row r="546">
      <c r="D546" s="328"/>
    </row>
    <row r="547">
      <c r="D547" s="328"/>
    </row>
    <row r="548">
      <c r="D548" s="328"/>
    </row>
    <row r="549">
      <c r="D549" s="328"/>
    </row>
    <row r="550">
      <c r="D550" s="328"/>
    </row>
    <row r="551">
      <c r="D551" s="328"/>
    </row>
    <row r="552">
      <c r="D552" s="328"/>
    </row>
    <row r="553">
      <c r="D553" s="328"/>
    </row>
    <row r="554">
      <c r="D554" s="328"/>
    </row>
    <row r="555">
      <c r="D555" s="328"/>
    </row>
    <row r="556">
      <c r="D556" s="328"/>
    </row>
    <row r="557">
      <c r="D557" s="328"/>
    </row>
    <row r="558">
      <c r="D558" s="328"/>
    </row>
    <row r="559">
      <c r="D559" s="328"/>
    </row>
    <row r="560">
      <c r="D560" s="328"/>
    </row>
    <row r="561">
      <c r="D561" s="328"/>
    </row>
    <row r="562">
      <c r="D562" s="328"/>
    </row>
    <row r="563">
      <c r="D563" s="328"/>
    </row>
    <row r="564">
      <c r="D564" s="328"/>
    </row>
    <row r="565">
      <c r="D565" s="328"/>
    </row>
    <row r="566">
      <c r="D566" s="328"/>
    </row>
    <row r="567">
      <c r="D567" s="328"/>
    </row>
    <row r="568">
      <c r="D568" s="328"/>
    </row>
    <row r="569">
      <c r="D569" s="328"/>
    </row>
    <row r="570">
      <c r="D570" s="328"/>
    </row>
    <row r="571">
      <c r="D571" s="328"/>
    </row>
    <row r="572">
      <c r="D572" s="328"/>
    </row>
    <row r="573">
      <c r="D573" s="328"/>
    </row>
    <row r="574">
      <c r="D574" s="328"/>
    </row>
    <row r="575">
      <c r="D575" s="328"/>
    </row>
    <row r="576">
      <c r="D576" s="328"/>
    </row>
    <row r="577">
      <c r="D577" s="328"/>
    </row>
    <row r="578">
      <c r="D578" s="328"/>
    </row>
    <row r="579">
      <c r="D579" s="328"/>
    </row>
    <row r="580">
      <c r="D580" s="328"/>
    </row>
    <row r="581">
      <c r="D581" s="328"/>
    </row>
    <row r="582">
      <c r="D582" s="328"/>
    </row>
    <row r="583">
      <c r="D583" s="328"/>
    </row>
    <row r="584">
      <c r="D584" s="328"/>
    </row>
    <row r="585">
      <c r="D585" s="328"/>
    </row>
    <row r="586">
      <c r="D586" s="328"/>
    </row>
    <row r="587">
      <c r="D587" s="328"/>
    </row>
    <row r="588">
      <c r="D588" s="328"/>
    </row>
    <row r="589">
      <c r="D589" s="328"/>
    </row>
    <row r="590">
      <c r="D590" s="328"/>
    </row>
    <row r="591">
      <c r="D591" s="328"/>
    </row>
    <row r="592">
      <c r="D592" s="328"/>
    </row>
    <row r="593">
      <c r="D593" s="328"/>
    </row>
    <row r="594">
      <c r="D594" s="328"/>
    </row>
    <row r="595">
      <c r="D595" s="328"/>
    </row>
    <row r="596">
      <c r="D596" s="328"/>
    </row>
    <row r="597">
      <c r="D597" s="328"/>
    </row>
    <row r="598">
      <c r="D598" s="328"/>
    </row>
    <row r="599">
      <c r="D599" s="328"/>
    </row>
    <row r="600">
      <c r="D600" s="328"/>
    </row>
    <row r="601">
      <c r="D601" s="328"/>
    </row>
    <row r="602">
      <c r="D602" s="328"/>
    </row>
    <row r="603">
      <c r="D603" s="328"/>
    </row>
    <row r="604">
      <c r="D604" s="328"/>
    </row>
    <row r="605">
      <c r="D605" s="328"/>
    </row>
    <row r="606">
      <c r="D606" s="328"/>
    </row>
    <row r="607">
      <c r="D607" s="328"/>
    </row>
    <row r="608">
      <c r="D608" s="328"/>
    </row>
    <row r="609">
      <c r="D609" s="328"/>
    </row>
    <row r="610">
      <c r="D610" s="328"/>
    </row>
    <row r="611">
      <c r="D611" s="328"/>
    </row>
    <row r="612">
      <c r="D612" s="328"/>
    </row>
    <row r="613">
      <c r="D613" s="328"/>
    </row>
    <row r="614">
      <c r="D614" s="328"/>
    </row>
    <row r="615">
      <c r="D615" s="328"/>
    </row>
    <row r="616">
      <c r="D616" s="328"/>
    </row>
    <row r="617">
      <c r="D617" s="328"/>
    </row>
    <row r="618">
      <c r="D618" s="328"/>
    </row>
    <row r="619">
      <c r="D619" s="328"/>
    </row>
    <row r="620">
      <c r="D620" s="328"/>
    </row>
    <row r="621">
      <c r="D621" s="328"/>
    </row>
    <row r="622">
      <c r="D622" s="328"/>
    </row>
    <row r="623">
      <c r="D623" s="328"/>
    </row>
    <row r="624">
      <c r="D624" s="328"/>
    </row>
    <row r="625">
      <c r="D625" s="328"/>
    </row>
    <row r="626">
      <c r="D626" s="328"/>
    </row>
    <row r="627">
      <c r="D627" s="328"/>
    </row>
    <row r="628">
      <c r="D628" s="328"/>
    </row>
    <row r="629">
      <c r="D629" s="328"/>
    </row>
    <row r="630">
      <c r="D630" s="328"/>
    </row>
    <row r="631">
      <c r="D631" s="328"/>
    </row>
    <row r="632">
      <c r="D632" s="328"/>
    </row>
    <row r="633">
      <c r="D633" s="328"/>
    </row>
    <row r="634">
      <c r="D634" s="328"/>
    </row>
    <row r="635">
      <c r="D635" s="328"/>
    </row>
    <row r="636">
      <c r="D636" s="328"/>
    </row>
    <row r="637">
      <c r="D637" s="328"/>
    </row>
    <row r="638">
      <c r="D638" s="328"/>
    </row>
    <row r="639">
      <c r="D639" s="328"/>
    </row>
    <row r="640">
      <c r="D640" s="328"/>
    </row>
    <row r="641">
      <c r="D641" s="328"/>
    </row>
    <row r="642">
      <c r="D642" s="328"/>
    </row>
    <row r="643">
      <c r="D643" s="328"/>
    </row>
    <row r="644">
      <c r="D644" s="328"/>
    </row>
    <row r="645">
      <c r="D645" s="328"/>
    </row>
    <row r="646">
      <c r="D646" s="328"/>
    </row>
    <row r="647">
      <c r="D647" s="328"/>
    </row>
    <row r="648">
      <c r="D648" s="328"/>
    </row>
    <row r="649">
      <c r="D649" s="328"/>
    </row>
    <row r="650">
      <c r="D650" s="328"/>
    </row>
    <row r="651">
      <c r="D651" s="328"/>
    </row>
    <row r="652">
      <c r="D652" s="328"/>
    </row>
    <row r="653">
      <c r="D653" s="328"/>
    </row>
    <row r="654">
      <c r="D654" s="328"/>
    </row>
    <row r="655">
      <c r="D655" s="328"/>
    </row>
    <row r="656">
      <c r="D656" s="328"/>
    </row>
    <row r="657">
      <c r="D657" s="328"/>
    </row>
    <row r="658">
      <c r="D658" s="328"/>
    </row>
    <row r="659">
      <c r="D659" s="328"/>
    </row>
    <row r="660">
      <c r="D660" s="328"/>
    </row>
    <row r="661">
      <c r="D661" s="328"/>
    </row>
    <row r="662">
      <c r="D662" s="328"/>
    </row>
    <row r="663">
      <c r="D663" s="328"/>
    </row>
    <row r="664">
      <c r="D664" s="328"/>
    </row>
    <row r="665">
      <c r="D665" s="328"/>
    </row>
    <row r="666">
      <c r="D666" s="328"/>
    </row>
    <row r="667">
      <c r="D667" s="328"/>
    </row>
    <row r="668">
      <c r="D668" s="328"/>
    </row>
    <row r="669">
      <c r="D669" s="328"/>
    </row>
    <row r="670">
      <c r="D670" s="328"/>
    </row>
    <row r="671">
      <c r="D671" s="328"/>
    </row>
    <row r="672">
      <c r="D672" s="328"/>
    </row>
    <row r="673">
      <c r="D673" s="328"/>
    </row>
    <row r="674">
      <c r="D674" s="328"/>
    </row>
    <row r="675">
      <c r="D675" s="328"/>
    </row>
    <row r="676">
      <c r="D676" s="328"/>
    </row>
    <row r="677">
      <c r="D677" s="328"/>
    </row>
    <row r="678">
      <c r="D678" s="328"/>
    </row>
    <row r="679">
      <c r="D679" s="328"/>
    </row>
    <row r="680">
      <c r="D680" s="328"/>
    </row>
    <row r="681">
      <c r="D681" s="328"/>
    </row>
    <row r="682">
      <c r="D682" s="328"/>
    </row>
    <row r="683">
      <c r="D683" s="328"/>
    </row>
    <row r="684">
      <c r="D684" s="328"/>
    </row>
    <row r="685">
      <c r="D685" s="328"/>
    </row>
    <row r="686">
      <c r="D686" s="328"/>
    </row>
    <row r="687">
      <c r="D687" s="328"/>
    </row>
    <row r="688">
      <c r="D688" s="328"/>
    </row>
    <row r="689">
      <c r="D689" s="328"/>
    </row>
    <row r="690">
      <c r="D690" s="328"/>
    </row>
    <row r="691">
      <c r="D691" s="328"/>
    </row>
    <row r="692">
      <c r="D692" s="328"/>
    </row>
    <row r="693">
      <c r="D693" s="328"/>
    </row>
    <row r="694">
      <c r="D694" s="328"/>
    </row>
    <row r="695">
      <c r="D695" s="328"/>
    </row>
    <row r="696">
      <c r="D696" s="328"/>
    </row>
    <row r="697">
      <c r="D697" s="328"/>
    </row>
    <row r="698">
      <c r="D698" s="328"/>
    </row>
    <row r="699">
      <c r="D699" s="328"/>
    </row>
    <row r="700">
      <c r="D700" s="328"/>
    </row>
    <row r="701">
      <c r="D701" s="328"/>
    </row>
    <row r="702">
      <c r="D702" s="328"/>
    </row>
    <row r="703">
      <c r="D703" s="328"/>
    </row>
    <row r="704">
      <c r="D704" s="328"/>
    </row>
    <row r="705">
      <c r="D705" s="328"/>
    </row>
    <row r="706">
      <c r="D706" s="328"/>
    </row>
    <row r="707">
      <c r="D707" s="328"/>
    </row>
    <row r="708">
      <c r="D708" s="328"/>
    </row>
    <row r="709">
      <c r="D709" s="328"/>
    </row>
    <row r="710">
      <c r="D710" s="328"/>
    </row>
    <row r="711">
      <c r="D711" s="328"/>
    </row>
    <row r="712">
      <c r="D712" s="328"/>
    </row>
    <row r="713">
      <c r="D713" s="328"/>
    </row>
    <row r="714">
      <c r="D714" s="328"/>
    </row>
    <row r="715">
      <c r="D715" s="328"/>
    </row>
    <row r="716">
      <c r="D716" s="328"/>
    </row>
    <row r="717">
      <c r="D717" s="328"/>
    </row>
    <row r="718">
      <c r="D718" s="328"/>
    </row>
    <row r="719">
      <c r="D719" s="328"/>
    </row>
    <row r="720">
      <c r="D720" s="328"/>
    </row>
    <row r="721">
      <c r="D721" s="328"/>
    </row>
    <row r="722">
      <c r="D722" s="328"/>
    </row>
    <row r="723">
      <c r="D723" s="328"/>
    </row>
    <row r="724">
      <c r="D724" s="328"/>
    </row>
    <row r="725">
      <c r="D725" s="328"/>
    </row>
    <row r="726">
      <c r="D726" s="328"/>
    </row>
    <row r="727">
      <c r="D727" s="328"/>
    </row>
    <row r="728">
      <c r="D728" s="328"/>
    </row>
    <row r="729">
      <c r="D729" s="328"/>
    </row>
    <row r="730">
      <c r="D730" s="328"/>
    </row>
    <row r="731">
      <c r="D731" s="328"/>
    </row>
    <row r="732">
      <c r="D732" s="328"/>
    </row>
    <row r="733">
      <c r="D733" s="328"/>
    </row>
    <row r="734">
      <c r="D734" s="328"/>
    </row>
    <row r="735">
      <c r="D735" s="328"/>
    </row>
    <row r="736">
      <c r="D736" s="328"/>
    </row>
    <row r="737">
      <c r="D737" s="328"/>
    </row>
    <row r="738">
      <c r="D738" s="328"/>
    </row>
    <row r="739">
      <c r="D739" s="328"/>
    </row>
    <row r="740">
      <c r="D740" s="328"/>
    </row>
    <row r="741">
      <c r="D741" s="328"/>
    </row>
    <row r="742">
      <c r="D742" s="328"/>
    </row>
    <row r="743">
      <c r="D743" s="328"/>
    </row>
    <row r="744">
      <c r="D744" s="328"/>
    </row>
    <row r="745">
      <c r="D745" s="328"/>
    </row>
    <row r="746">
      <c r="D746" s="328"/>
    </row>
    <row r="747">
      <c r="D747" s="328"/>
    </row>
    <row r="748">
      <c r="D748" s="328"/>
    </row>
    <row r="749">
      <c r="D749" s="328"/>
    </row>
    <row r="750">
      <c r="D750" s="328"/>
    </row>
    <row r="751">
      <c r="D751" s="328"/>
    </row>
    <row r="752">
      <c r="D752" s="328"/>
    </row>
    <row r="753">
      <c r="D753" s="328"/>
    </row>
    <row r="754">
      <c r="D754" s="328"/>
    </row>
    <row r="755">
      <c r="D755" s="328"/>
    </row>
    <row r="756">
      <c r="D756" s="328"/>
    </row>
    <row r="757">
      <c r="D757" s="328"/>
    </row>
    <row r="758">
      <c r="D758" s="328"/>
    </row>
    <row r="759">
      <c r="D759" s="328"/>
    </row>
    <row r="760">
      <c r="D760" s="328"/>
    </row>
    <row r="761">
      <c r="D761" s="328"/>
    </row>
    <row r="762">
      <c r="D762" s="328"/>
    </row>
    <row r="763">
      <c r="D763" s="328"/>
    </row>
    <row r="764">
      <c r="D764" s="328"/>
    </row>
    <row r="765">
      <c r="D765" s="328"/>
    </row>
    <row r="766">
      <c r="D766" s="328"/>
    </row>
    <row r="767">
      <c r="D767" s="328"/>
    </row>
    <row r="768">
      <c r="D768" s="328"/>
    </row>
    <row r="769">
      <c r="D769" s="328"/>
    </row>
    <row r="770">
      <c r="D770" s="328"/>
    </row>
    <row r="771">
      <c r="D771" s="328"/>
    </row>
    <row r="772">
      <c r="D772" s="328"/>
    </row>
    <row r="773">
      <c r="D773" s="328"/>
    </row>
    <row r="774">
      <c r="D774" s="328"/>
    </row>
    <row r="775">
      <c r="D775" s="328"/>
    </row>
    <row r="776">
      <c r="D776" s="328"/>
    </row>
    <row r="777">
      <c r="D777" s="328"/>
    </row>
    <row r="778">
      <c r="D778" s="328"/>
    </row>
    <row r="779">
      <c r="D779" s="328"/>
    </row>
    <row r="780">
      <c r="D780" s="328"/>
    </row>
    <row r="781">
      <c r="D781" s="328"/>
    </row>
    <row r="782">
      <c r="D782" s="328"/>
    </row>
    <row r="783">
      <c r="D783" s="328"/>
    </row>
    <row r="784">
      <c r="D784" s="328"/>
    </row>
    <row r="785">
      <c r="D785" s="328"/>
    </row>
    <row r="786">
      <c r="D786" s="328"/>
    </row>
    <row r="787">
      <c r="D787" s="328"/>
    </row>
    <row r="788">
      <c r="D788" s="328"/>
    </row>
    <row r="789">
      <c r="D789" s="328"/>
    </row>
    <row r="790">
      <c r="D790" s="328"/>
    </row>
    <row r="791">
      <c r="D791" s="328"/>
    </row>
    <row r="792">
      <c r="D792" s="328"/>
    </row>
    <row r="793">
      <c r="D793" s="328"/>
    </row>
    <row r="794">
      <c r="D794" s="328"/>
    </row>
    <row r="795">
      <c r="D795" s="328"/>
    </row>
    <row r="796">
      <c r="D796" s="328"/>
    </row>
    <row r="797">
      <c r="D797" s="328"/>
    </row>
    <row r="798">
      <c r="D798" s="328"/>
    </row>
    <row r="799">
      <c r="D799" s="328"/>
    </row>
    <row r="800">
      <c r="D800" s="328"/>
    </row>
    <row r="801">
      <c r="D801" s="328"/>
    </row>
    <row r="802">
      <c r="D802" s="328"/>
    </row>
    <row r="803">
      <c r="D803" s="328"/>
    </row>
    <row r="804">
      <c r="D804" s="328"/>
    </row>
    <row r="805">
      <c r="D805" s="328"/>
    </row>
    <row r="806">
      <c r="D806" s="328"/>
    </row>
    <row r="807">
      <c r="D807" s="328"/>
    </row>
    <row r="808">
      <c r="D808" s="328"/>
    </row>
    <row r="809">
      <c r="D809" s="328"/>
    </row>
    <row r="810">
      <c r="D810" s="328"/>
    </row>
    <row r="811">
      <c r="D811" s="328"/>
    </row>
    <row r="812">
      <c r="D812" s="328"/>
    </row>
    <row r="813">
      <c r="D813" s="328"/>
    </row>
    <row r="814">
      <c r="D814" s="328"/>
    </row>
    <row r="815">
      <c r="D815" s="328"/>
    </row>
    <row r="816">
      <c r="D816" s="328"/>
    </row>
    <row r="817">
      <c r="D817" s="328"/>
    </row>
    <row r="818">
      <c r="D818" s="328"/>
    </row>
    <row r="819">
      <c r="D819" s="328"/>
    </row>
    <row r="820">
      <c r="D820" s="328"/>
    </row>
    <row r="821">
      <c r="D821" s="328"/>
    </row>
    <row r="822">
      <c r="D822" s="328"/>
    </row>
    <row r="823">
      <c r="D823" s="328"/>
    </row>
    <row r="824">
      <c r="D824" s="328"/>
    </row>
    <row r="825">
      <c r="D825" s="328"/>
    </row>
    <row r="826">
      <c r="D826" s="328"/>
    </row>
    <row r="827">
      <c r="D827" s="328"/>
    </row>
    <row r="828">
      <c r="D828" s="328"/>
    </row>
    <row r="829">
      <c r="D829" s="328"/>
    </row>
    <row r="830">
      <c r="D830" s="328"/>
    </row>
    <row r="831">
      <c r="D831" s="328"/>
    </row>
    <row r="832">
      <c r="D832" s="328"/>
    </row>
    <row r="833">
      <c r="D833" s="328"/>
    </row>
    <row r="834">
      <c r="D834" s="328"/>
    </row>
    <row r="835">
      <c r="D835" s="328"/>
    </row>
    <row r="836">
      <c r="D836" s="328"/>
    </row>
    <row r="837">
      <c r="D837" s="328"/>
    </row>
    <row r="838">
      <c r="D838" s="328"/>
    </row>
    <row r="839">
      <c r="D839" s="328"/>
    </row>
    <row r="840">
      <c r="D840" s="328"/>
    </row>
    <row r="841">
      <c r="D841" s="328"/>
    </row>
    <row r="842">
      <c r="D842" s="328"/>
    </row>
    <row r="843">
      <c r="D843" s="328"/>
    </row>
    <row r="844">
      <c r="D844" s="328"/>
    </row>
    <row r="845">
      <c r="D845" s="328"/>
    </row>
    <row r="846">
      <c r="D846" s="328"/>
    </row>
    <row r="847">
      <c r="D847" s="328"/>
    </row>
    <row r="848">
      <c r="D848" s="328"/>
    </row>
    <row r="849">
      <c r="D849" s="328"/>
    </row>
    <row r="850">
      <c r="D850" s="328"/>
    </row>
    <row r="851">
      <c r="D851" s="328"/>
    </row>
    <row r="852">
      <c r="D852" s="328"/>
    </row>
    <row r="853">
      <c r="D853" s="328"/>
    </row>
    <row r="854">
      <c r="D854" s="328"/>
    </row>
    <row r="855">
      <c r="D855" s="328"/>
    </row>
    <row r="856">
      <c r="D856" s="328"/>
    </row>
    <row r="857">
      <c r="D857" s="328"/>
    </row>
    <row r="858">
      <c r="D858" s="328"/>
    </row>
    <row r="859">
      <c r="D859" s="328"/>
    </row>
    <row r="860">
      <c r="D860" s="328"/>
    </row>
    <row r="861">
      <c r="D861" s="328"/>
    </row>
    <row r="862">
      <c r="D862" s="328"/>
    </row>
    <row r="863">
      <c r="D863" s="328"/>
    </row>
    <row r="864">
      <c r="D864" s="328"/>
    </row>
    <row r="865">
      <c r="D865" s="328"/>
    </row>
    <row r="866">
      <c r="D866" s="328"/>
    </row>
    <row r="867">
      <c r="D867" s="328"/>
    </row>
    <row r="868">
      <c r="D868" s="328"/>
    </row>
    <row r="869">
      <c r="D869" s="328"/>
    </row>
    <row r="870">
      <c r="D870" s="328"/>
    </row>
    <row r="871">
      <c r="D871" s="328"/>
    </row>
    <row r="872">
      <c r="D872" s="328"/>
    </row>
    <row r="873">
      <c r="D873" s="328"/>
    </row>
    <row r="874">
      <c r="D874" s="328"/>
    </row>
    <row r="875">
      <c r="D875" s="328"/>
    </row>
    <row r="876">
      <c r="D876" s="328"/>
    </row>
    <row r="877">
      <c r="D877" s="328"/>
    </row>
    <row r="878">
      <c r="D878" s="328"/>
    </row>
    <row r="879">
      <c r="D879" s="328"/>
    </row>
    <row r="880">
      <c r="D880" s="328"/>
    </row>
    <row r="881">
      <c r="D881" s="328"/>
    </row>
    <row r="882">
      <c r="D882" s="328"/>
    </row>
    <row r="883">
      <c r="D883" s="328"/>
    </row>
    <row r="884">
      <c r="D884" s="328"/>
    </row>
    <row r="885">
      <c r="D885" s="328"/>
    </row>
    <row r="886">
      <c r="D886" s="328"/>
    </row>
    <row r="887">
      <c r="D887" s="328"/>
    </row>
    <row r="888">
      <c r="D888" s="328"/>
    </row>
    <row r="889">
      <c r="D889" s="328"/>
    </row>
    <row r="890">
      <c r="D890" s="328"/>
    </row>
    <row r="891">
      <c r="D891" s="328"/>
    </row>
    <row r="892">
      <c r="D892" s="328"/>
    </row>
    <row r="893">
      <c r="D893" s="328"/>
    </row>
    <row r="894">
      <c r="D894" s="328"/>
    </row>
    <row r="895">
      <c r="D895" s="328"/>
    </row>
    <row r="896">
      <c r="D896" s="328"/>
    </row>
    <row r="897">
      <c r="D897" s="328"/>
    </row>
    <row r="898">
      <c r="D898" s="328"/>
    </row>
    <row r="899">
      <c r="D899" s="328"/>
    </row>
    <row r="900">
      <c r="D900" s="328"/>
    </row>
    <row r="901">
      <c r="D901" s="328"/>
    </row>
    <row r="902">
      <c r="D902" s="328"/>
    </row>
    <row r="903">
      <c r="D903" s="328"/>
    </row>
    <row r="904">
      <c r="D904" s="328"/>
    </row>
    <row r="905">
      <c r="D905" s="328"/>
    </row>
    <row r="906">
      <c r="D906" s="328"/>
    </row>
    <row r="907">
      <c r="D907" s="328"/>
    </row>
    <row r="908">
      <c r="D908" s="328"/>
    </row>
    <row r="909">
      <c r="D909" s="328"/>
    </row>
    <row r="910">
      <c r="D910" s="328"/>
    </row>
    <row r="911">
      <c r="D911" s="328"/>
    </row>
    <row r="912">
      <c r="D912" s="328"/>
    </row>
    <row r="913">
      <c r="D913" s="328"/>
    </row>
    <row r="914">
      <c r="D914" s="328"/>
    </row>
    <row r="915">
      <c r="D915" s="328"/>
    </row>
    <row r="916">
      <c r="D916" s="328"/>
    </row>
    <row r="917">
      <c r="D917" s="328"/>
    </row>
    <row r="918">
      <c r="D918" s="328"/>
    </row>
    <row r="919">
      <c r="D919" s="328"/>
    </row>
    <row r="920">
      <c r="D920" s="328"/>
    </row>
    <row r="921">
      <c r="D921" s="328"/>
    </row>
    <row r="922">
      <c r="D922" s="328"/>
    </row>
    <row r="923">
      <c r="D923" s="328"/>
    </row>
    <row r="924">
      <c r="D924" s="328"/>
    </row>
    <row r="925">
      <c r="D925" s="328"/>
    </row>
    <row r="926">
      <c r="D926" s="328"/>
    </row>
    <row r="927">
      <c r="D927" s="328"/>
    </row>
    <row r="928">
      <c r="D928" s="328"/>
    </row>
    <row r="929">
      <c r="D929" s="328"/>
    </row>
    <row r="930">
      <c r="D930" s="328"/>
    </row>
    <row r="931">
      <c r="D931" s="328"/>
    </row>
    <row r="932">
      <c r="D932" s="328"/>
    </row>
    <row r="933">
      <c r="D933" s="328"/>
    </row>
    <row r="934">
      <c r="D934" s="328"/>
    </row>
    <row r="935">
      <c r="D935" s="328"/>
    </row>
    <row r="936">
      <c r="D936" s="328"/>
    </row>
    <row r="937">
      <c r="D937" s="328"/>
    </row>
    <row r="938">
      <c r="D938" s="328"/>
    </row>
    <row r="939">
      <c r="D939" s="328"/>
    </row>
    <row r="940">
      <c r="D940" s="328"/>
    </row>
    <row r="941">
      <c r="D941" s="328"/>
    </row>
    <row r="942">
      <c r="D942" s="328"/>
    </row>
    <row r="943">
      <c r="D943" s="328"/>
    </row>
    <row r="944">
      <c r="D944" s="328"/>
    </row>
    <row r="945">
      <c r="D945" s="328"/>
    </row>
    <row r="946">
      <c r="D946" s="328"/>
    </row>
    <row r="947">
      <c r="D947" s="328"/>
    </row>
    <row r="948">
      <c r="D948" s="328"/>
    </row>
    <row r="949">
      <c r="D949" s="328"/>
    </row>
    <row r="950">
      <c r="D950" s="328"/>
    </row>
    <row r="951">
      <c r="D951" s="328"/>
    </row>
    <row r="952">
      <c r="D952" s="328"/>
    </row>
    <row r="953">
      <c r="D953" s="328"/>
    </row>
    <row r="954">
      <c r="D954" s="328"/>
    </row>
    <row r="955">
      <c r="D955" s="328"/>
    </row>
    <row r="956">
      <c r="D956" s="328"/>
    </row>
    <row r="957">
      <c r="D957" s="328"/>
    </row>
    <row r="958">
      <c r="D958" s="328"/>
    </row>
    <row r="959">
      <c r="D959" s="328"/>
    </row>
    <row r="960">
      <c r="D960" s="328"/>
    </row>
    <row r="961">
      <c r="D961" s="328"/>
    </row>
    <row r="962">
      <c r="D962" s="328"/>
    </row>
    <row r="963">
      <c r="D963" s="328"/>
    </row>
    <row r="964">
      <c r="D964" s="328"/>
    </row>
    <row r="965">
      <c r="D965" s="328"/>
    </row>
    <row r="966">
      <c r="D966" s="328"/>
    </row>
    <row r="967">
      <c r="D967" s="328"/>
    </row>
    <row r="968">
      <c r="D968" s="328"/>
    </row>
    <row r="969">
      <c r="D969" s="328"/>
    </row>
    <row r="970">
      <c r="D970" s="328"/>
    </row>
    <row r="971">
      <c r="D971" s="328"/>
    </row>
    <row r="972">
      <c r="D972" s="328"/>
    </row>
    <row r="973">
      <c r="D973" s="328"/>
    </row>
    <row r="974">
      <c r="D974" s="328"/>
    </row>
    <row r="975">
      <c r="D975" s="328"/>
    </row>
    <row r="976">
      <c r="D976" s="328"/>
    </row>
    <row r="977">
      <c r="D977" s="328"/>
    </row>
    <row r="978">
      <c r="D978" s="328"/>
    </row>
    <row r="979">
      <c r="D979" s="328"/>
    </row>
    <row r="980">
      <c r="D980" s="328"/>
    </row>
    <row r="981">
      <c r="D981" s="328"/>
    </row>
    <row r="982">
      <c r="D982" s="328"/>
    </row>
    <row r="983">
      <c r="D983" s="328"/>
    </row>
    <row r="984">
      <c r="D984" s="328"/>
    </row>
    <row r="985">
      <c r="D985" s="328"/>
    </row>
    <row r="986">
      <c r="D986" s="328"/>
    </row>
    <row r="987">
      <c r="D987" s="328"/>
    </row>
    <row r="988">
      <c r="D988" s="328"/>
    </row>
    <row r="989">
      <c r="D989" s="328"/>
    </row>
    <row r="990">
      <c r="D990" s="328"/>
    </row>
    <row r="991">
      <c r="D991" s="328"/>
    </row>
    <row r="992">
      <c r="D992" s="328"/>
    </row>
    <row r="993">
      <c r="D993" s="328"/>
    </row>
    <row r="994">
      <c r="D994" s="328"/>
    </row>
    <row r="995">
      <c r="D995" s="328"/>
    </row>
    <row r="996">
      <c r="D996" s="328"/>
    </row>
    <row r="997">
      <c r="D997" s="328"/>
    </row>
    <row r="998">
      <c r="D998" s="328"/>
    </row>
    <row r="999">
      <c r="D999" s="328"/>
    </row>
    <row r="1000">
      <c r="D1000" s="328"/>
    </row>
  </sheetData>
  <hyperlinks>
    <hyperlink r:id="rId1" ref="E3"/>
    <hyperlink r:id="rId2" ref="E4"/>
    <hyperlink r:id="rId3" ref="E5"/>
    <hyperlink r:id="rId4" ref="E6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30.43"/>
    <col customWidth="1" min="4" max="4" width="108.57"/>
    <col customWidth="1" min="5" max="5" width="32.29"/>
    <col customWidth="1" min="7" max="7" width="29.14"/>
  </cols>
  <sheetData>
    <row r="1">
      <c r="A1" s="258" t="s">
        <v>4820</v>
      </c>
    </row>
    <row r="2">
      <c r="A2" s="244" t="s">
        <v>3450</v>
      </c>
      <c r="B2" s="244" t="s">
        <v>17</v>
      </c>
      <c r="C2" s="244" t="s">
        <v>26</v>
      </c>
      <c r="D2" s="244" t="s">
        <v>39</v>
      </c>
      <c r="E2" s="244" t="s">
        <v>59</v>
      </c>
      <c r="F2" s="244" t="s">
        <v>60</v>
      </c>
      <c r="G2" s="244" t="s">
        <v>3451</v>
      </c>
      <c r="H2" s="244" t="s">
        <v>68</v>
      </c>
      <c r="I2" s="244" t="s">
        <v>71</v>
      </c>
      <c r="J2" s="244" t="s">
        <v>73</v>
      </c>
      <c r="K2" s="244" t="s">
        <v>74</v>
      </c>
      <c r="L2" s="244" t="s">
        <v>20</v>
      </c>
    </row>
    <row r="3">
      <c r="A3" s="277">
        <v>1.0</v>
      </c>
      <c r="B3" s="246" t="s">
        <v>4821</v>
      </c>
      <c r="C3" s="355" t="s">
        <v>4822</v>
      </c>
      <c r="D3" s="356" t="s">
        <v>4824</v>
      </c>
      <c r="E3" s="254" t="s">
        <v>4827</v>
      </c>
      <c r="F3" s="246" t="s">
        <v>4829</v>
      </c>
      <c r="G3" s="246" t="s">
        <v>4831</v>
      </c>
    </row>
    <row r="4">
      <c r="A4" s="280">
        <v>2.0</v>
      </c>
      <c r="B4" s="251" t="s">
        <v>4833</v>
      </c>
      <c r="C4" s="355" t="s">
        <v>4822</v>
      </c>
      <c r="D4" s="356" t="s">
        <v>4834</v>
      </c>
      <c r="E4" s="251"/>
      <c r="F4" s="251" t="s">
        <v>4835</v>
      </c>
      <c r="G4" s="251" t="s">
        <v>4836</v>
      </c>
    </row>
    <row r="5">
      <c r="A5" s="280">
        <v>3.0</v>
      </c>
      <c r="B5" s="251" t="s">
        <v>4837</v>
      </c>
      <c r="C5" s="355" t="s">
        <v>4822</v>
      </c>
      <c r="D5" s="356" t="s">
        <v>4838</v>
      </c>
      <c r="E5" s="254" t="s">
        <v>4839</v>
      </c>
      <c r="F5" s="251" t="s">
        <v>4840</v>
      </c>
      <c r="G5" s="251">
        <v>9.329621221E9</v>
      </c>
    </row>
    <row r="6">
      <c r="A6" s="280">
        <v>4.0</v>
      </c>
      <c r="B6" s="251" t="s">
        <v>4841</v>
      </c>
      <c r="C6" s="355" t="s">
        <v>4822</v>
      </c>
      <c r="D6" s="356"/>
      <c r="E6" s="254" t="s">
        <v>4842</v>
      </c>
      <c r="F6" s="251" t="s">
        <v>4843</v>
      </c>
      <c r="G6" s="251">
        <v>7.712424941E9</v>
      </c>
    </row>
    <row r="7">
      <c r="A7" s="280">
        <v>5.0</v>
      </c>
      <c r="B7" s="251" t="s">
        <v>4844</v>
      </c>
      <c r="C7" s="355" t="s">
        <v>4822</v>
      </c>
      <c r="D7" s="356" t="s">
        <v>4845</v>
      </c>
      <c r="E7" s="251"/>
      <c r="F7" s="251" t="s">
        <v>4846</v>
      </c>
      <c r="G7" s="251">
        <v>7.714244E9</v>
      </c>
    </row>
    <row r="8">
      <c r="A8" s="280">
        <v>6.0</v>
      </c>
      <c r="B8" s="251" t="s">
        <v>4848</v>
      </c>
      <c r="C8" s="355" t="s">
        <v>4822</v>
      </c>
      <c r="D8" s="150" t="s">
        <v>4850</v>
      </c>
      <c r="E8" s="254" t="s">
        <v>4851</v>
      </c>
      <c r="F8" s="251" t="s">
        <v>4852</v>
      </c>
      <c r="G8" s="251">
        <v>8.223039998E9</v>
      </c>
    </row>
    <row r="9">
      <c r="A9" s="280">
        <v>7.0</v>
      </c>
      <c r="B9" s="251" t="s">
        <v>4853</v>
      </c>
      <c r="C9" s="355" t="s">
        <v>4822</v>
      </c>
      <c r="D9" s="150" t="s">
        <v>4854</v>
      </c>
      <c r="E9" s="254" t="s">
        <v>4855</v>
      </c>
      <c r="F9" s="251" t="s">
        <v>4859</v>
      </c>
      <c r="G9" s="251">
        <v>7.712284816E9</v>
      </c>
    </row>
    <row r="10">
      <c r="A10" s="280">
        <v>8.0</v>
      </c>
      <c r="B10" s="251" t="s">
        <v>4861</v>
      </c>
      <c r="C10" s="355" t="s">
        <v>4822</v>
      </c>
      <c r="D10" s="150" t="s">
        <v>4862</v>
      </c>
      <c r="E10" s="359" t="s">
        <v>4855</v>
      </c>
      <c r="F10" s="251" t="s">
        <v>4863</v>
      </c>
      <c r="G10" s="251" t="s">
        <v>4864</v>
      </c>
    </row>
    <row r="11">
      <c r="A11" s="360">
        <v>9.0</v>
      </c>
      <c r="B11" s="361" t="s">
        <v>4865</v>
      </c>
      <c r="C11" s="355" t="s">
        <v>4822</v>
      </c>
      <c r="D11" s="152" t="s">
        <v>4870</v>
      </c>
      <c r="E11" s="362" t="s">
        <v>4871</v>
      </c>
      <c r="F11" s="244" t="s">
        <v>255</v>
      </c>
      <c r="G11" s="152" t="s">
        <v>4872</v>
      </c>
    </row>
    <row r="12">
      <c r="A12" s="244">
        <v>10.0</v>
      </c>
      <c r="B12" s="244" t="s">
        <v>4873</v>
      </c>
      <c r="C12" s="355" t="s">
        <v>4822</v>
      </c>
      <c r="D12" s="150" t="s">
        <v>4874</v>
      </c>
      <c r="E12" s="363" t="s">
        <v>4876</v>
      </c>
      <c r="F12" s="244" t="s">
        <v>255</v>
      </c>
      <c r="G12" s="364" t="s">
        <v>4879</v>
      </c>
    </row>
    <row r="15">
      <c r="A15" s="258" t="s">
        <v>4882</v>
      </c>
    </row>
    <row r="16">
      <c r="A16" s="150">
        <v>1.0</v>
      </c>
      <c r="B16" s="365" t="s">
        <v>4885</v>
      </c>
      <c r="C16" s="150" t="s">
        <v>4886</v>
      </c>
      <c r="D16" s="152" t="s">
        <v>4887</v>
      </c>
      <c r="E16" s="366" t="s">
        <v>4888</v>
      </c>
      <c r="F16" s="244" t="s">
        <v>255</v>
      </c>
      <c r="G16" s="366" t="s">
        <v>4889</v>
      </c>
    </row>
    <row r="17">
      <c r="A17" s="150">
        <v>2.0</v>
      </c>
      <c r="B17" s="365" t="s">
        <v>4890</v>
      </c>
      <c r="C17" s="150" t="s">
        <v>4886</v>
      </c>
      <c r="D17" s="152" t="s">
        <v>4891</v>
      </c>
      <c r="E17" s="367" t="s">
        <v>4892</v>
      </c>
      <c r="F17" s="244" t="s">
        <v>255</v>
      </c>
      <c r="G17" s="367" t="s">
        <v>4895</v>
      </c>
    </row>
    <row r="18">
      <c r="A18" s="150">
        <v>3.0</v>
      </c>
      <c r="B18" s="365" t="s">
        <v>4897</v>
      </c>
      <c r="C18" s="150" t="s">
        <v>4886</v>
      </c>
      <c r="D18" s="150" t="s">
        <v>4899</v>
      </c>
      <c r="E18" s="368" t="s">
        <v>4900</v>
      </c>
      <c r="F18" s="244" t="s">
        <v>255</v>
      </c>
      <c r="G18" s="369" t="s">
        <v>4901</v>
      </c>
    </row>
    <row r="19">
      <c r="A19" s="150">
        <v>4.0</v>
      </c>
      <c r="B19" s="365" t="s">
        <v>2437</v>
      </c>
      <c r="C19" s="150" t="s">
        <v>4886</v>
      </c>
      <c r="D19" s="152" t="s">
        <v>4902</v>
      </c>
      <c r="E19" s="244" t="s">
        <v>4903</v>
      </c>
      <c r="F19" s="244" t="s">
        <v>255</v>
      </c>
      <c r="G19" s="150" t="s">
        <v>4904</v>
      </c>
    </row>
    <row r="20">
      <c r="A20" s="150">
        <v>5.0</v>
      </c>
      <c r="B20" s="365" t="s">
        <v>4905</v>
      </c>
      <c r="C20" s="150" t="s">
        <v>4886</v>
      </c>
      <c r="D20" s="152" t="s">
        <v>4906</v>
      </c>
      <c r="E20" s="370" t="s">
        <v>4907</v>
      </c>
      <c r="F20" s="244" t="s">
        <v>255</v>
      </c>
      <c r="G20" s="370" t="s">
        <v>4909</v>
      </c>
    </row>
    <row r="21">
      <c r="A21" s="150">
        <v>6.0</v>
      </c>
      <c r="B21" s="371" t="s">
        <v>4911</v>
      </c>
      <c r="C21" s="150" t="s">
        <v>4886</v>
      </c>
      <c r="D21" s="372" t="s">
        <v>4913</v>
      </c>
      <c r="E21" s="373" t="s">
        <v>4914</v>
      </c>
      <c r="F21" s="244" t="s">
        <v>255</v>
      </c>
      <c r="G21" s="373" t="s">
        <v>4915</v>
      </c>
    </row>
    <row r="22">
      <c r="A22" s="150">
        <v>7.0</v>
      </c>
      <c r="B22" s="374" t="s">
        <v>4916</v>
      </c>
      <c r="C22" s="150" t="s">
        <v>4886</v>
      </c>
      <c r="D22" s="374" t="s">
        <v>4917</v>
      </c>
      <c r="E22" s="375" t="s">
        <v>4920</v>
      </c>
      <c r="F22" s="244" t="s">
        <v>255</v>
      </c>
      <c r="G22" s="374" t="s">
        <v>4942</v>
      </c>
    </row>
    <row r="23">
      <c r="A23" s="150">
        <v>8.0</v>
      </c>
      <c r="B23" s="376" t="s">
        <v>4943</v>
      </c>
      <c r="C23" s="150" t="s">
        <v>4886</v>
      </c>
      <c r="D23" s="377" t="s">
        <v>4946</v>
      </c>
      <c r="E23" s="377" t="s">
        <v>4949</v>
      </c>
      <c r="F23" s="244" t="s">
        <v>255</v>
      </c>
      <c r="G23" s="377" t="s">
        <v>4950</v>
      </c>
    </row>
    <row r="24">
      <c r="A24" s="150">
        <v>9.0</v>
      </c>
      <c r="B24" s="378" t="s">
        <v>4951</v>
      </c>
      <c r="C24" s="150" t="s">
        <v>4886</v>
      </c>
      <c r="D24" s="379" t="s">
        <v>4952</v>
      </c>
      <c r="E24" s="379" t="s">
        <v>4953</v>
      </c>
      <c r="F24" s="244" t="s">
        <v>255</v>
      </c>
      <c r="G24" s="379" t="s">
        <v>4954</v>
      </c>
    </row>
    <row r="25">
      <c r="A25" s="150">
        <v>10.0</v>
      </c>
      <c r="B25" s="380" t="s">
        <v>4955</v>
      </c>
      <c r="C25" s="150" t="s">
        <v>4886</v>
      </c>
      <c r="D25" s="381" t="s">
        <v>4960</v>
      </c>
      <c r="E25" s="382" t="s">
        <v>4961</v>
      </c>
      <c r="F25" s="244" t="s">
        <v>255</v>
      </c>
      <c r="G25" s="380" t="s">
        <v>4966</v>
      </c>
    </row>
    <row r="26">
      <c r="A26" s="335"/>
      <c r="B26" s="335"/>
      <c r="C26" s="335"/>
      <c r="D26" s="335"/>
      <c r="E26" s="335"/>
      <c r="F26" s="335"/>
      <c r="G26" s="335"/>
      <c r="H26" s="335"/>
      <c r="I26" s="335"/>
      <c r="J26" s="335"/>
      <c r="K26" s="258"/>
      <c r="L26" s="258"/>
      <c r="M26" s="258"/>
    </row>
    <row r="27">
      <c r="A27" s="258" t="s">
        <v>4967</v>
      </c>
      <c r="K27" s="258"/>
      <c r="L27" s="258"/>
      <c r="M27" s="258"/>
    </row>
    <row r="28">
      <c r="A28" s="150">
        <v>1.0</v>
      </c>
      <c r="B28" s="383" t="s">
        <v>4968</v>
      </c>
      <c r="D28" s="384" t="s">
        <v>4973</v>
      </c>
      <c r="E28" s="385" t="s">
        <v>4978</v>
      </c>
      <c r="F28" s="244" t="s">
        <v>255</v>
      </c>
      <c r="G28" s="385" t="s">
        <v>4981</v>
      </c>
    </row>
    <row r="29">
      <c r="A29" s="150">
        <v>2.0</v>
      </c>
      <c r="B29" s="150" t="s">
        <v>1997</v>
      </c>
      <c r="D29" s="386" t="s">
        <v>4984</v>
      </c>
      <c r="E29" s="387" t="s">
        <v>4985</v>
      </c>
      <c r="F29" s="244" t="s">
        <v>255</v>
      </c>
      <c r="G29" s="386" t="s">
        <v>4989</v>
      </c>
    </row>
    <row r="30">
      <c r="A30" s="150">
        <v>3.0</v>
      </c>
      <c r="B30" s="150" t="s">
        <v>4991</v>
      </c>
      <c r="D30" s="356" t="s">
        <v>4992</v>
      </c>
      <c r="E30" s="356" t="s">
        <v>4993</v>
      </c>
      <c r="F30" s="244" t="s">
        <v>255</v>
      </c>
      <c r="G30" s="356" t="s">
        <v>4994</v>
      </c>
    </row>
    <row r="31">
      <c r="A31" s="150">
        <v>4.0</v>
      </c>
      <c r="B31" s="365" t="s">
        <v>4995</v>
      </c>
      <c r="D31" s="152" t="s">
        <v>4996</v>
      </c>
      <c r="E31" s="388" t="s">
        <v>4997</v>
      </c>
      <c r="F31" s="244" t="s">
        <v>255</v>
      </c>
      <c r="G31" s="389" t="s">
        <v>4998</v>
      </c>
    </row>
    <row r="32">
      <c r="A32" s="150">
        <v>5.0</v>
      </c>
      <c r="B32" s="365" t="s">
        <v>5003</v>
      </c>
      <c r="D32" s="152" t="s">
        <v>5004</v>
      </c>
      <c r="E32" s="390" t="s">
        <v>5005</v>
      </c>
      <c r="F32" s="244" t="s">
        <v>255</v>
      </c>
      <c r="G32" s="390" t="s">
        <v>5006</v>
      </c>
    </row>
    <row r="33">
      <c r="D33" s="356"/>
    </row>
  </sheetData>
  <mergeCells count="3">
    <mergeCell ref="A1:L1"/>
    <mergeCell ref="A15:L15"/>
    <mergeCell ref="A27:J27"/>
  </mergeCells>
  <hyperlinks>
    <hyperlink r:id="rId1" ref="E3"/>
    <hyperlink r:id="rId2" ref="E5"/>
    <hyperlink r:id="rId3" ref="E6"/>
    <hyperlink r:id="rId4" ref="E8"/>
    <hyperlink r:id="rId5" ref="E9"/>
    <hyperlink r:id="rId6" ref="E12"/>
    <hyperlink r:id="rId7" ref="E22"/>
    <hyperlink r:id="rId8" ref="E25"/>
    <hyperlink r:id="rId9" ref="E29"/>
    <hyperlink r:id="rId10" ref="E31"/>
  </hyperlink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86"/>
    <col customWidth="1" min="3" max="3" width="23.86"/>
    <col customWidth="1" min="4" max="4" width="49.29"/>
    <col customWidth="1" min="5" max="5" width="27.43"/>
  </cols>
  <sheetData>
    <row r="1">
      <c r="A1" s="244" t="s">
        <v>3450</v>
      </c>
      <c r="B1" s="244" t="s">
        <v>17</v>
      </c>
      <c r="C1" s="244" t="s">
        <v>26</v>
      </c>
      <c r="D1" s="244" t="s">
        <v>39</v>
      </c>
      <c r="E1" s="244" t="s">
        <v>59</v>
      </c>
      <c r="F1" s="244" t="s">
        <v>60</v>
      </c>
      <c r="G1" s="244" t="s">
        <v>3451</v>
      </c>
      <c r="H1" s="244" t="s">
        <v>68</v>
      </c>
      <c r="I1" s="244" t="s">
        <v>71</v>
      </c>
      <c r="J1" s="244" t="s">
        <v>73</v>
      </c>
      <c r="K1" s="244" t="s">
        <v>74</v>
      </c>
      <c r="L1" s="244" t="s">
        <v>20</v>
      </c>
    </row>
    <row r="2">
      <c r="A2" s="150">
        <v>1.0</v>
      </c>
      <c r="B2" s="150" t="s">
        <v>5045</v>
      </c>
      <c r="C2" s="150" t="s">
        <v>5046</v>
      </c>
      <c r="D2" s="391" t="s">
        <v>5047</v>
      </c>
      <c r="E2" s="393" t="s">
        <v>5050</v>
      </c>
      <c r="G2" s="394" t="s">
        <v>5053</v>
      </c>
      <c r="I2" s="391" t="s">
        <v>5054</v>
      </c>
      <c r="K2" s="150" t="s">
        <v>5055</v>
      </c>
    </row>
    <row r="3">
      <c r="A3" s="150">
        <v>2.0</v>
      </c>
      <c r="B3" s="150" t="s">
        <v>5056</v>
      </c>
      <c r="C3" s="150" t="s">
        <v>5057</v>
      </c>
      <c r="D3" s="150" t="s">
        <v>5059</v>
      </c>
      <c r="E3" s="150" t="s">
        <v>5061</v>
      </c>
      <c r="G3" s="150" t="s">
        <v>5062</v>
      </c>
    </row>
    <row r="4">
      <c r="A4" s="150">
        <v>3.0</v>
      </c>
      <c r="B4" s="150" t="s">
        <v>5065</v>
      </c>
      <c r="C4" s="150" t="s">
        <v>5057</v>
      </c>
      <c r="D4" s="150" t="s">
        <v>5066</v>
      </c>
      <c r="G4" s="150">
        <v>2201469.0</v>
      </c>
    </row>
    <row r="5">
      <c r="A5" s="150">
        <v>4.0</v>
      </c>
      <c r="B5" s="150" t="s">
        <v>5067</v>
      </c>
      <c r="C5" s="150" t="s">
        <v>5057</v>
      </c>
      <c r="D5" s="150" t="s">
        <v>5068</v>
      </c>
      <c r="G5" s="150">
        <v>2255367.0</v>
      </c>
      <c r="I5" s="150" t="s">
        <v>5069</v>
      </c>
    </row>
    <row r="6">
      <c r="A6" s="150">
        <v>5.0</v>
      </c>
      <c r="B6" s="150" t="s">
        <v>5070</v>
      </c>
      <c r="C6" s="150" t="s">
        <v>5057</v>
      </c>
      <c r="D6" s="150" t="s">
        <v>5071</v>
      </c>
      <c r="G6" s="150" t="s">
        <v>5072</v>
      </c>
    </row>
    <row r="7">
      <c r="A7" s="150">
        <v>6.0</v>
      </c>
      <c r="B7" s="150" t="s">
        <v>5073</v>
      </c>
      <c r="C7" s="150" t="s">
        <v>5057</v>
      </c>
      <c r="D7" s="150" t="s">
        <v>5074</v>
      </c>
      <c r="G7" s="150" t="s">
        <v>5075</v>
      </c>
      <c r="I7" s="150">
        <v>2660346.0</v>
      </c>
      <c r="K7" s="150" t="s">
        <v>5076</v>
      </c>
    </row>
    <row r="8">
      <c r="A8" s="150">
        <v>7.0</v>
      </c>
      <c r="B8" s="150" t="s">
        <v>5077</v>
      </c>
      <c r="C8" s="150" t="s">
        <v>5057</v>
      </c>
      <c r="D8" s="150" t="s">
        <v>5078</v>
      </c>
      <c r="E8" s="150" t="s">
        <v>5079</v>
      </c>
      <c r="F8" s="150" t="s">
        <v>395</v>
      </c>
      <c r="G8" s="150" t="s">
        <v>5080</v>
      </c>
      <c r="H8" s="150" t="s">
        <v>5081</v>
      </c>
      <c r="I8" s="150" t="s">
        <v>5082</v>
      </c>
    </row>
    <row r="9">
      <c r="A9" s="150">
        <v>8.0</v>
      </c>
      <c r="B9" s="150" t="s">
        <v>5083</v>
      </c>
      <c r="C9" s="150" t="s">
        <v>5057</v>
      </c>
      <c r="D9" s="150" t="s">
        <v>5084</v>
      </c>
      <c r="E9" s="150" t="s">
        <v>5085</v>
      </c>
      <c r="G9" s="150" t="s">
        <v>5086</v>
      </c>
      <c r="I9" s="150" t="s">
        <v>5087</v>
      </c>
    </row>
    <row r="10">
      <c r="A10" s="150">
        <v>9.0</v>
      </c>
      <c r="B10" s="150" t="s">
        <v>5089</v>
      </c>
      <c r="C10" s="150" t="s">
        <v>5057</v>
      </c>
      <c r="D10" s="150" t="s">
        <v>5091</v>
      </c>
      <c r="G10" s="150" t="s">
        <v>5092</v>
      </c>
      <c r="I10" s="150" t="s">
        <v>5094</v>
      </c>
    </row>
    <row r="11">
      <c r="A11" s="150">
        <v>10.0</v>
      </c>
      <c r="B11" s="150" t="s">
        <v>5096</v>
      </c>
      <c r="C11" s="150" t="s">
        <v>5057</v>
      </c>
      <c r="D11" s="150" t="s">
        <v>5097</v>
      </c>
      <c r="E11" s="150" t="s">
        <v>5098</v>
      </c>
      <c r="G11" s="150" t="s">
        <v>5099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14"/>
    <col customWidth="1" min="4" max="4" width="26.57"/>
    <col customWidth="1" min="5" max="5" width="23.43"/>
    <col customWidth="1" min="7" max="7" width="17.57"/>
  </cols>
  <sheetData>
    <row r="1">
      <c r="A1" s="258" t="s">
        <v>5119</v>
      </c>
    </row>
    <row r="2">
      <c r="A2" s="244" t="s">
        <v>3450</v>
      </c>
      <c r="B2" s="244" t="s">
        <v>17</v>
      </c>
      <c r="C2" s="244" t="s">
        <v>26</v>
      </c>
      <c r="D2" s="322" t="s">
        <v>39</v>
      </c>
      <c r="E2" s="322" t="s">
        <v>59</v>
      </c>
      <c r="F2" s="244" t="s">
        <v>60</v>
      </c>
      <c r="G2" s="322" t="s">
        <v>3451</v>
      </c>
      <c r="H2" s="244" t="s">
        <v>68</v>
      </c>
      <c r="I2" s="244" t="s">
        <v>71</v>
      </c>
      <c r="J2" s="244" t="s">
        <v>73</v>
      </c>
      <c r="K2" s="244" t="s">
        <v>74</v>
      </c>
      <c r="L2" s="244" t="s">
        <v>20</v>
      </c>
    </row>
    <row r="3">
      <c r="A3" s="395">
        <v>1.0</v>
      </c>
      <c r="B3" s="396" t="s">
        <v>5127</v>
      </c>
      <c r="C3" s="395"/>
      <c r="D3" s="395" t="s">
        <v>5128</v>
      </c>
      <c r="E3" s="395" t="s">
        <v>5129</v>
      </c>
      <c r="F3" s="397"/>
      <c r="G3" s="395" t="s">
        <v>5130</v>
      </c>
    </row>
    <row r="4">
      <c r="A4" s="395">
        <v>2.0</v>
      </c>
      <c r="B4" s="396" t="s">
        <v>3510</v>
      </c>
      <c r="C4" s="395"/>
      <c r="D4" s="395" t="s">
        <v>5131</v>
      </c>
      <c r="E4" s="395" t="s">
        <v>5132</v>
      </c>
      <c r="F4" s="397"/>
      <c r="G4" s="395" t="s">
        <v>5133</v>
      </c>
    </row>
    <row r="5">
      <c r="A5" s="395">
        <v>3.0</v>
      </c>
      <c r="B5" s="396" t="s">
        <v>5134</v>
      </c>
      <c r="C5" s="395"/>
      <c r="D5" s="395" t="s">
        <v>5135</v>
      </c>
      <c r="E5" s="395" t="s">
        <v>5137</v>
      </c>
      <c r="F5" s="397"/>
      <c r="G5" s="395" t="s">
        <v>5139</v>
      </c>
    </row>
    <row r="6">
      <c r="A6" s="395">
        <v>5.0</v>
      </c>
      <c r="B6" s="396" t="s">
        <v>5141</v>
      </c>
      <c r="C6" s="395"/>
      <c r="D6" s="395" t="s">
        <v>5143</v>
      </c>
      <c r="E6" s="395" t="s">
        <v>5144</v>
      </c>
      <c r="F6" s="397"/>
      <c r="G6" s="395" t="s">
        <v>5145</v>
      </c>
    </row>
    <row r="7">
      <c r="A7" s="395">
        <v>6.0</v>
      </c>
      <c r="B7" s="396" t="s">
        <v>5146</v>
      </c>
      <c r="C7" s="395"/>
      <c r="D7" s="395" t="s">
        <v>5147</v>
      </c>
      <c r="E7" s="395" t="s">
        <v>5148</v>
      </c>
      <c r="F7" s="397"/>
      <c r="G7" s="395" t="s">
        <v>5149</v>
      </c>
    </row>
    <row r="8">
      <c r="A8" s="395">
        <v>7.0</v>
      </c>
      <c r="B8" s="396" t="s">
        <v>5150</v>
      </c>
      <c r="C8" s="395"/>
      <c r="D8" s="395" t="s">
        <v>5151</v>
      </c>
      <c r="E8" s="395" t="s">
        <v>5152</v>
      </c>
      <c r="F8" s="397"/>
      <c r="G8" s="395" t="s">
        <v>5153</v>
      </c>
    </row>
    <row r="9">
      <c r="A9" s="395">
        <v>8.0</v>
      </c>
      <c r="B9" s="396" t="s">
        <v>2437</v>
      </c>
      <c r="C9" s="395"/>
      <c r="D9" s="398" t="s">
        <v>5154</v>
      </c>
      <c r="E9" s="395" t="s">
        <v>5155</v>
      </c>
      <c r="F9" s="397"/>
      <c r="G9" s="395">
        <v>1.722548269E9</v>
      </c>
    </row>
    <row r="10" ht="32.25" customHeight="1">
      <c r="A10" s="399">
        <v>9.0</v>
      </c>
      <c r="B10" s="399" t="s">
        <v>5160</v>
      </c>
      <c r="C10" s="400"/>
      <c r="D10" s="399" t="s">
        <v>5165</v>
      </c>
      <c r="E10" s="399" t="s">
        <v>5166</v>
      </c>
      <c r="F10" s="400"/>
      <c r="G10" s="401" t="s">
        <v>5167</v>
      </c>
    </row>
    <row r="11" ht="49.5" customHeight="1">
      <c r="A11" s="399">
        <v>10.0</v>
      </c>
      <c r="B11" s="399" t="s">
        <v>5168</v>
      </c>
      <c r="C11" s="400"/>
      <c r="D11" s="399" t="s">
        <v>5169</v>
      </c>
      <c r="E11" s="402" t="s">
        <v>5170</v>
      </c>
      <c r="F11" s="400"/>
      <c r="G11" s="403" t="s">
        <v>5173</v>
      </c>
      <c r="H11" s="404"/>
      <c r="I11" s="404"/>
      <c r="J11" s="404"/>
      <c r="K11" s="404"/>
      <c r="L11" s="404"/>
    </row>
    <row r="12">
      <c r="E12" s="328"/>
      <c r="G12" s="328"/>
    </row>
    <row r="13">
      <c r="D13" s="328"/>
      <c r="E13" s="328"/>
      <c r="G13" s="328"/>
    </row>
    <row r="14">
      <c r="D14" s="328"/>
      <c r="E14" s="328"/>
      <c r="G14" s="328"/>
    </row>
    <row r="15">
      <c r="D15" s="328"/>
      <c r="E15" s="328"/>
      <c r="G15" s="328"/>
    </row>
    <row r="16">
      <c r="D16" s="328"/>
      <c r="E16" s="328"/>
      <c r="G16" s="328"/>
    </row>
    <row r="17">
      <c r="D17" s="328"/>
      <c r="E17" s="328"/>
      <c r="G17" s="328"/>
    </row>
    <row r="18">
      <c r="D18" s="328"/>
      <c r="E18" s="328"/>
      <c r="G18" s="328"/>
    </row>
    <row r="19">
      <c r="D19" s="328"/>
      <c r="E19" s="328"/>
      <c r="G19" s="328"/>
    </row>
    <row r="20">
      <c r="D20" s="328"/>
      <c r="E20" s="328"/>
      <c r="G20" s="328"/>
    </row>
    <row r="21">
      <c r="D21" s="328"/>
      <c r="E21" s="328"/>
      <c r="G21" s="328"/>
    </row>
    <row r="22">
      <c r="D22" s="328"/>
      <c r="E22" s="328"/>
      <c r="G22" s="328"/>
    </row>
    <row r="23">
      <c r="D23" s="328"/>
      <c r="E23" s="328"/>
      <c r="G23" s="328"/>
    </row>
    <row r="24">
      <c r="D24" s="328"/>
      <c r="E24" s="328"/>
      <c r="G24" s="328"/>
    </row>
    <row r="25">
      <c r="D25" s="328"/>
      <c r="E25" s="328"/>
      <c r="G25" s="328"/>
    </row>
    <row r="26">
      <c r="D26" s="328"/>
      <c r="E26" s="328"/>
      <c r="G26" s="328"/>
    </row>
    <row r="27">
      <c r="D27" s="328"/>
      <c r="E27" s="328"/>
      <c r="G27" s="328"/>
    </row>
    <row r="28">
      <c r="D28" s="328"/>
      <c r="E28" s="328"/>
      <c r="G28" s="328"/>
    </row>
    <row r="29">
      <c r="D29" s="328"/>
      <c r="E29" s="328"/>
      <c r="G29" s="328"/>
    </row>
    <row r="30">
      <c r="D30" s="328"/>
      <c r="E30" s="328"/>
      <c r="G30" s="328"/>
    </row>
    <row r="31">
      <c r="D31" s="328"/>
      <c r="E31" s="328"/>
      <c r="G31" s="328"/>
    </row>
    <row r="32">
      <c r="D32" s="328"/>
      <c r="E32" s="328"/>
      <c r="G32" s="328"/>
    </row>
    <row r="33">
      <c r="D33" s="328"/>
      <c r="E33" s="328"/>
      <c r="G33" s="328"/>
    </row>
    <row r="34">
      <c r="D34" s="328"/>
      <c r="E34" s="328"/>
      <c r="G34" s="328"/>
    </row>
    <row r="35">
      <c r="D35" s="328"/>
      <c r="E35" s="328"/>
      <c r="G35" s="328"/>
    </row>
    <row r="36">
      <c r="D36" s="328"/>
      <c r="E36" s="328"/>
      <c r="G36" s="328"/>
    </row>
    <row r="37">
      <c r="D37" s="328"/>
      <c r="E37" s="328"/>
      <c r="G37" s="328"/>
    </row>
    <row r="38">
      <c r="D38" s="328"/>
      <c r="E38" s="328"/>
      <c r="G38" s="328"/>
    </row>
    <row r="39">
      <c r="D39" s="328"/>
      <c r="E39" s="328"/>
      <c r="G39" s="328"/>
    </row>
    <row r="40">
      <c r="D40" s="328"/>
      <c r="E40" s="328"/>
      <c r="G40" s="328"/>
    </row>
    <row r="41">
      <c r="D41" s="328"/>
      <c r="E41" s="328"/>
      <c r="G41" s="328"/>
    </row>
    <row r="42">
      <c r="D42" s="328"/>
      <c r="E42" s="328"/>
      <c r="G42" s="328"/>
    </row>
    <row r="43">
      <c r="D43" s="328"/>
      <c r="E43" s="328"/>
      <c r="G43" s="328"/>
    </row>
    <row r="44">
      <c r="D44" s="328"/>
      <c r="E44" s="328"/>
      <c r="G44" s="328"/>
    </row>
    <row r="45">
      <c r="D45" s="328"/>
      <c r="E45" s="328"/>
      <c r="G45" s="328"/>
    </row>
    <row r="46">
      <c r="D46" s="328"/>
      <c r="E46" s="328"/>
      <c r="G46" s="328"/>
    </row>
    <row r="47">
      <c r="D47" s="328"/>
      <c r="E47" s="328"/>
      <c r="G47" s="328"/>
    </row>
    <row r="48">
      <c r="D48" s="328"/>
      <c r="E48" s="328"/>
      <c r="G48" s="328"/>
    </row>
    <row r="49">
      <c r="D49" s="328"/>
      <c r="E49" s="328"/>
      <c r="G49" s="328"/>
    </row>
    <row r="50">
      <c r="D50" s="328"/>
      <c r="E50" s="328"/>
      <c r="G50" s="328"/>
    </row>
    <row r="51">
      <c r="D51" s="328"/>
      <c r="E51" s="328"/>
      <c r="G51" s="328"/>
    </row>
    <row r="52">
      <c r="D52" s="328"/>
      <c r="E52" s="328"/>
      <c r="G52" s="328"/>
    </row>
    <row r="53">
      <c r="D53" s="328"/>
      <c r="E53" s="328"/>
      <c r="G53" s="328"/>
    </row>
    <row r="54">
      <c r="D54" s="328"/>
      <c r="E54" s="328"/>
      <c r="G54" s="328"/>
    </row>
    <row r="55">
      <c r="D55" s="328"/>
      <c r="E55" s="328"/>
      <c r="G55" s="328"/>
    </row>
    <row r="56">
      <c r="D56" s="328"/>
      <c r="E56" s="328"/>
      <c r="G56" s="328"/>
    </row>
    <row r="57">
      <c r="D57" s="328"/>
      <c r="E57" s="328"/>
      <c r="G57" s="328"/>
    </row>
    <row r="58">
      <c r="D58" s="328"/>
      <c r="E58" s="328"/>
      <c r="G58" s="328"/>
    </row>
    <row r="59">
      <c r="D59" s="328"/>
      <c r="E59" s="328"/>
      <c r="G59" s="328"/>
    </row>
    <row r="60">
      <c r="D60" s="328"/>
      <c r="E60" s="328"/>
      <c r="G60" s="328"/>
    </row>
    <row r="61">
      <c r="D61" s="328"/>
      <c r="E61" s="328"/>
      <c r="G61" s="328"/>
    </row>
    <row r="62">
      <c r="D62" s="328"/>
      <c r="E62" s="328"/>
      <c r="G62" s="328"/>
    </row>
    <row r="63">
      <c r="D63" s="328"/>
      <c r="E63" s="328"/>
      <c r="G63" s="328"/>
    </row>
    <row r="64">
      <c r="D64" s="328"/>
      <c r="E64" s="328"/>
      <c r="G64" s="328"/>
    </row>
    <row r="65">
      <c r="D65" s="328"/>
      <c r="E65" s="328"/>
      <c r="G65" s="328"/>
    </row>
    <row r="66">
      <c r="D66" s="328"/>
      <c r="E66" s="328"/>
      <c r="G66" s="328"/>
    </row>
    <row r="67">
      <c r="D67" s="328"/>
      <c r="E67" s="328"/>
      <c r="G67" s="328"/>
    </row>
    <row r="68">
      <c r="D68" s="328"/>
      <c r="E68" s="328"/>
      <c r="G68" s="328"/>
    </row>
    <row r="69">
      <c r="D69" s="328"/>
      <c r="E69" s="328"/>
      <c r="G69" s="328"/>
    </row>
    <row r="70">
      <c r="D70" s="328"/>
      <c r="E70" s="328"/>
      <c r="G70" s="328"/>
    </row>
    <row r="71">
      <c r="D71" s="328"/>
      <c r="E71" s="328"/>
      <c r="G71" s="328"/>
    </row>
    <row r="72">
      <c r="D72" s="328"/>
      <c r="E72" s="328"/>
      <c r="G72" s="328"/>
    </row>
    <row r="73">
      <c r="D73" s="328"/>
      <c r="E73" s="328"/>
      <c r="G73" s="328"/>
    </row>
    <row r="74">
      <c r="D74" s="328"/>
      <c r="E74" s="328"/>
      <c r="G74" s="328"/>
    </row>
    <row r="75">
      <c r="D75" s="328"/>
      <c r="E75" s="328"/>
      <c r="G75" s="328"/>
    </row>
    <row r="76">
      <c r="D76" s="328"/>
      <c r="E76" s="328"/>
      <c r="G76" s="328"/>
    </row>
    <row r="77">
      <c r="D77" s="328"/>
      <c r="E77" s="328"/>
      <c r="G77" s="328"/>
    </row>
    <row r="78">
      <c r="D78" s="328"/>
      <c r="E78" s="328"/>
      <c r="G78" s="328"/>
    </row>
    <row r="79">
      <c r="D79" s="328"/>
      <c r="E79" s="328"/>
      <c r="G79" s="328"/>
    </row>
    <row r="80">
      <c r="D80" s="328"/>
      <c r="E80" s="328"/>
      <c r="G80" s="328"/>
    </row>
    <row r="81">
      <c r="D81" s="328"/>
      <c r="E81" s="328"/>
      <c r="G81" s="328"/>
    </row>
    <row r="82">
      <c r="D82" s="328"/>
      <c r="E82" s="328"/>
      <c r="G82" s="328"/>
    </row>
    <row r="83">
      <c r="D83" s="328"/>
      <c r="E83" s="328"/>
      <c r="G83" s="328"/>
    </row>
    <row r="84">
      <c r="D84" s="328"/>
      <c r="E84" s="328"/>
      <c r="G84" s="328"/>
    </row>
    <row r="85">
      <c r="D85" s="328"/>
      <c r="E85" s="328"/>
      <c r="G85" s="328"/>
    </row>
    <row r="86">
      <c r="D86" s="328"/>
      <c r="E86" s="328"/>
      <c r="G86" s="328"/>
    </row>
    <row r="87">
      <c r="D87" s="328"/>
      <c r="E87" s="328"/>
      <c r="G87" s="328"/>
    </row>
    <row r="88">
      <c r="D88" s="328"/>
      <c r="E88" s="328"/>
      <c r="G88" s="328"/>
    </row>
    <row r="89">
      <c r="D89" s="328"/>
      <c r="E89" s="328"/>
      <c r="G89" s="328"/>
    </row>
    <row r="90">
      <c r="D90" s="328"/>
      <c r="E90" s="328"/>
      <c r="G90" s="328"/>
    </row>
    <row r="91">
      <c r="D91" s="328"/>
      <c r="E91" s="328"/>
      <c r="G91" s="328"/>
    </row>
    <row r="92">
      <c r="D92" s="328"/>
      <c r="E92" s="328"/>
      <c r="G92" s="328"/>
    </row>
    <row r="93">
      <c r="D93" s="328"/>
      <c r="E93" s="328"/>
      <c r="G93" s="328"/>
    </row>
    <row r="94">
      <c r="D94" s="328"/>
      <c r="E94" s="328"/>
      <c r="G94" s="328"/>
    </row>
    <row r="95">
      <c r="D95" s="328"/>
      <c r="E95" s="328"/>
      <c r="G95" s="328"/>
    </row>
    <row r="96">
      <c r="D96" s="328"/>
      <c r="E96" s="328"/>
      <c r="G96" s="328"/>
    </row>
    <row r="97">
      <c r="D97" s="328"/>
      <c r="E97" s="328"/>
      <c r="G97" s="328"/>
    </row>
    <row r="98">
      <c r="D98" s="328"/>
      <c r="E98" s="328"/>
      <c r="G98" s="328"/>
    </row>
    <row r="99">
      <c r="D99" s="328"/>
      <c r="E99" s="328"/>
      <c r="G99" s="328"/>
    </row>
    <row r="100">
      <c r="D100" s="328"/>
      <c r="E100" s="328"/>
      <c r="G100" s="328"/>
    </row>
    <row r="101">
      <c r="D101" s="328"/>
      <c r="E101" s="328"/>
      <c r="G101" s="328"/>
    </row>
    <row r="102">
      <c r="D102" s="328"/>
      <c r="E102" s="328"/>
      <c r="G102" s="328"/>
    </row>
    <row r="103">
      <c r="D103" s="328"/>
      <c r="E103" s="328"/>
      <c r="G103" s="328"/>
    </row>
    <row r="104">
      <c r="D104" s="328"/>
      <c r="E104" s="328"/>
      <c r="G104" s="328"/>
    </row>
    <row r="105">
      <c r="D105" s="328"/>
      <c r="E105" s="328"/>
      <c r="G105" s="328"/>
    </row>
    <row r="106">
      <c r="D106" s="328"/>
      <c r="E106" s="328"/>
      <c r="G106" s="328"/>
    </row>
    <row r="107">
      <c r="D107" s="328"/>
      <c r="E107" s="328"/>
      <c r="G107" s="328"/>
    </row>
    <row r="108">
      <c r="D108" s="328"/>
      <c r="E108" s="328"/>
      <c r="G108" s="328"/>
    </row>
    <row r="109">
      <c r="D109" s="328"/>
      <c r="E109" s="328"/>
      <c r="G109" s="328"/>
    </row>
    <row r="110">
      <c r="D110" s="328"/>
      <c r="E110" s="328"/>
      <c r="G110" s="328"/>
    </row>
    <row r="111">
      <c r="D111" s="328"/>
      <c r="E111" s="328"/>
      <c r="G111" s="328"/>
    </row>
    <row r="112">
      <c r="D112" s="328"/>
      <c r="E112" s="328"/>
      <c r="G112" s="328"/>
    </row>
    <row r="113">
      <c r="D113" s="328"/>
      <c r="E113" s="328"/>
      <c r="G113" s="328"/>
    </row>
    <row r="114">
      <c r="D114" s="328"/>
      <c r="E114" s="328"/>
      <c r="G114" s="328"/>
    </row>
    <row r="115">
      <c r="D115" s="328"/>
      <c r="E115" s="328"/>
      <c r="G115" s="328"/>
    </row>
    <row r="116">
      <c r="D116" s="328"/>
      <c r="E116" s="328"/>
      <c r="G116" s="328"/>
    </row>
    <row r="117">
      <c r="D117" s="328"/>
      <c r="E117" s="328"/>
      <c r="G117" s="328"/>
    </row>
    <row r="118">
      <c r="D118" s="328"/>
      <c r="E118" s="328"/>
      <c r="G118" s="328"/>
    </row>
    <row r="119">
      <c r="D119" s="328"/>
      <c r="E119" s="328"/>
      <c r="G119" s="328"/>
    </row>
    <row r="120">
      <c r="D120" s="328"/>
      <c r="E120" s="328"/>
      <c r="G120" s="328"/>
    </row>
    <row r="121">
      <c r="D121" s="328"/>
      <c r="E121" s="328"/>
      <c r="G121" s="328"/>
    </row>
    <row r="122">
      <c r="D122" s="328"/>
      <c r="E122" s="328"/>
      <c r="G122" s="328"/>
    </row>
    <row r="123">
      <c r="D123" s="328"/>
      <c r="E123" s="328"/>
      <c r="G123" s="328"/>
    </row>
    <row r="124">
      <c r="D124" s="328"/>
      <c r="E124" s="328"/>
      <c r="G124" s="328"/>
    </row>
    <row r="125">
      <c r="D125" s="328"/>
      <c r="E125" s="328"/>
      <c r="G125" s="328"/>
    </row>
    <row r="126">
      <c r="D126" s="328"/>
      <c r="E126" s="328"/>
      <c r="G126" s="328"/>
    </row>
    <row r="127">
      <c r="D127" s="328"/>
      <c r="E127" s="328"/>
      <c r="G127" s="328"/>
    </row>
    <row r="128">
      <c r="D128" s="328"/>
      <c r="E128" s="328"/>
      <c r="G128" s="328"/>
    </row>
    <row r="129">
      <c r="D129" s="328"/>
      <c r="E129" s="328"/>
      <c r="G129" s="328"/>
    </row>
    <row r="130">
      <c r="D130" s="328"/>
      <c r="E130" s="328"/>
      <c r="G130" s="328"/>
    </row>
    <row r="131">
      <c r="D131" s="328"/>
      <c r="E131" s="328"/>
      <c r="G131" s="328"/>
    </row>
    <row r="132">
      <c r="D132" s="328"/>
      <c r="E132" s="328"/>
      <c r="G132" s="328"/>
    </row>
    <row r="133">
      <c r="D133" s="328"/>
      <c r="E133" s="328"/>
      <c r="G133" s="328"/>
    </row>
    <row r="134">
      <c r="D134" s="328"/>
      <c r="E134" s="328"/>
      <c r="G134" s="328"/>
    </row>
    <row r="135">
      <c r="D135" s="328"/>
      <c r="E135" s="328"/>
      <c r="G135" s="328"/>
    </row>
    <row r="136">
      <c r="D136" s="328"/>
      <c r="E136" s="328"/>
      <c r="G136" s="328"/>
    </row>
    <row r="137">
      <c r="D137" s="328"/>
      <c r="E137" s="328"/>
      <c r="G137" s="328"/>
    </row>
    <row r="138">
      <c r="D138" s="328"/>
      <c r="E138" s="328"/>
      <c r="G138" s="328"/>
    </row>
    <row r="139">
      <c r="D139" s="328"/>
      <c r="E139" s="328"/>
      <c r="G139" s="328"/>
    </row>
    <row r="140">
      <c r="D140" s="328"/>
      <c r="E140" s="328"/>
      <c r="G140" s="328"/>
    </row>
    <row r="141">
      <c r="D141" s="328"/>
      <c r="E141" s="328"/>
      <c r="G141" s="328"/>
    </row>
    <row r="142">
      <c r="D142" s="328"/>
      <c r="E142" s="328"/>
      <c r="G142" s="328"/>
    </row>
    <row r="143">
      <c r="D143" s="328"/>
      <c r="E143" s="328"/>
      <c r="G143" s="328"/>
    </row>
    <row r="144">
      <c r="D144" s="328"/>
      <c r="E144" s="328"/>
      <c r="G144" s="328"/>
    </row>
    <row r="145">
      <c r="D145" s="328"/>
      <c r="E145" s="328"/>
      <c r="G145" s="328"/>
    </row>
    <row r="146">
      <c r="D146" s="328"/>
      <c r="E146" s="328"/>
      <c r="G146" s="328"/>
    </row>
    <row r="147">
      <c r="D147" s="328"/>
      <c r="E147" s="328"/>
      <c r="G147" s="328"/>
    </row>
    <row r="148">
      <c r="D148" s="328"/>
      <c r="E148" s="328"/>
      <c r="G148" s="328"/>
    </row>
    <row r="149">
      <c r="D149" s="328"/>
      <c r="E149" s="328"/>
      <c r="G149" s="328"/>
    </row>
    <row r="150">
      <c r="D150" s="328"/>
      <c r="E150" s="328"/>
      <c r="G150" s="328"/>
    </row>
    <row r="151">
      <c r="D151" s="328"/>
      <c r="E151" s="328"/>
      <c r="G151" s="328"/>
    </row>
    <row r="152">
      <c r="D152" s="328"/>
      <c r="E152" s="328"/>
      <c r="G152" s="328"/>
    </row>
    <row r="153">
      <c r="D153" s="328"/>
      <c r="E153" s="328"/>
      <c r="G153" s="328"/>
    </row>
    <row r="154">
      <c r="D154" s="328"/>
      <c r="E154" s="328"/>
      <c r="G154" s="328"/>
    </row>
    <row r="155">
      <c r="D155" s="328"/>
      <c r="E155" s="328"/>
      <c r="G155" s="328"/>
    </row>
    <row r="156">
      <c r="D156" s="328"/>
      <c r="E156" s="328"/>
      <c r="G156" s="328"/>
    </row>
    <row r="157">
      <c r="D157" s="328"/>
      <c r="E157" s="328"/>
      <c r="G157" s="328"/>
    </row>
    <row r="158">
      <c r="D158" s="328"/>
      <c r="E158" s="328"/>
      <c r="G158" s="328"/>
    </row>
    <row r="159">
      <c r="D159" s="328"/>
      <c r="E159" s="328"/>
      <c r="G159" s="328"/>
    </row>
    <row r="160">
      <c r="D160" s="328"/>
      <c r="E160" s="328"/>
      <c r="G160" s="328"/>
    </row>
    <row r="161">
      <c r="D161" s="328"/>
      <c r="E161" s="328"/>
      <c r="G161" s="328"/>
    </row>
    <row r="162">
      <c r="D162" s="328"/>
      <c r="E162" s="328"/>
      <c r="G162" s="328"/>
    </row>
    <row r="163">
      <c r="D163" s="328"/>
      <c r="E163" s="328"/>
      <c r="G163" s="328"/>
    </row>
    <row r="164">
      <c r="D164" s="328"/>
      <c r="E164" s="328"/>
      <c r="G164" s="328"/>
    </row>
    <row r="165">
      <c r="D165" s="328"/>
      <c r="E165" s="328"/>
      <c r="G165" s="328"/>
    </row>
    <row r="166">
      <c r="D166" s="328"/>
      <c r="E166" s="328"/>
      <c r="G166" s="328"/>
    </row>
    <row r="167">
      <c r="D167" s="328"/>
      <c r="E167" s="328"/>
      <c r="G167" s="328"/>
    </row>
    <row r="168">
      <c r="D168" s="328"/>
      <c r="E168" s="328"/>
      <c r="G168" s="328"/>
    </row>
    <row r="169">
      <c r="D169" s="328"/>
      <c r="E169" s="328"/>
      <c r="G169" s="328"/>
    </row>
    <row r="170">
      <c r="D170" s="328"/>
      <c r="E170" s="328"/>
      <c r="G170" s="328"/>
    </row>
    <row r="171">
      <c r="D171" s="328"/>
      <c r="E171" s="328"/>
      <c r="G171" s="328"/>
    </row>
    <row r="172">
      <c r="D172" s="328"/>
      <c r="E172" s="328"/>
      <c r="G172" s="328"/>
    </row>
    <row r="173">
      <c r="D173" s="328"/>
      <c r="E173" s="328"/>
      <c r="G173" s="328"/>
    </row>
    <row r="174">
      <c r="D174" s="328"/>
      <c r="E174" s="328"/>
      <c r="G174" s="328"/>
    </row>
    <row r="175">
      <c r="D175" s="328"/>
      <c r="E175" s="328"/>
      <c r="G175" s="328"/>
    </row>
    <row r="176">
      <c r="D176" s="328"/>
      <c r="E176" s="328"/>
      <c r="G176" s="328"/>
    </row>
    <row r="177">
      <c r="D177" s="328"/>
      <c r="E177" s="328"/>
      <c r="G177" s="328"/>
    </row>
    <row r="178">
      <c r="D178" s="328"/>
      <c r="E178" s="328"/>
      <c r="G178" s="328"/>
    </row>
    <row r="179">
      <c r="D179" s="328"/>
      <c r="E179" s="328"/>
      <c r="G179" s="328"/>
    </row>
    <row r="180">
      <c r="D180" s="328"/>
      <c r="E180" s="328"/>
      <c r="G180" s="328"/>
    </row>
    <row r="181">
      <c r="D181" s="328"/>
      <c r="E181" s="328"/>
      <c r="G181" s="328"/>
    </row>
    <row r="182">
      <c r="D182" s="328"/>
      <c r="E182" s="328"/>
      <c r="G182" s="328"/>
    </row>
    <row r="183">
      <c r="D183" s="328"/>
      <c r="E183" s="328"/>
      <c r="G183" s="328"/>
    </row>
    <row r="184">
      <c r="D184" s="328"/>
      <c r="E184" s="328"/>
      <c r="G184" s="328"/>
    </row>
    <row r="185">
      <c r="D185" s="328"/>
      <c r="E185" s="328"/>
      <c r="G185" s="328"/>
    </row>
    <row r="186">
      <c r="D186" s="328"/>
      <c r="E186" s="328"/>
      <c r="G186" s="328"/>
    </row>
    <row r="187">
      <c r="D187" s="328"/>
      <c r="E187" s="328"/>
      <c r="G187" s="328"/>
    </row>
    <row r="188">
      <c r="D188" s="328"/>
      <c r="E188" s="328"/>
      <c r="G188" s="328"/>
    </row>
    <row r="189">
      <c r="D189" s="328"/>
      <c r="E189" s="328"/>
      <c r="G189" s="328"/>
    </row>
    <row r="190">
      <c r="D190" s="328"/>
      <c r="E190" s="328"/>
      <c r="G190" s="328"/>
    </row>
    <row r="191">
      <c r="D191" s="328"/>
      <c r="E191" s="328"/>
      <c r="G191" s="328"/>
    </row>
    <row r="192">
      <c r="D192" s="328"/>
      <c r="E192" s="328"/>
      <c r="G192" s="328"/>
    </row>
    <row r="193">
      <c r="D193" s="328"/>
      <c r="E193" s="328"/>
      <c r="G193" s="328"/>
    </row>
    <row r="194">
      <c r="D194" s="328"/>
      <c r="E194" s="328"/>
      <c r="G194" s="328"/>
    </row>
    <row r="195">
      <c r="D195" s="328"/>
      <c r="E195" s="328"/>
      <c r="G195" s="328"/>
    </row>
    <row r="196">
      <c r="D196" s="328"/>
      <c r="E196" s="328"/>
      <c r="G196" s="328"/>
    </row>
    <row r="197">
      <c r="D197" s="328"/>
      <c r="E197" s="328"/>
      <c r="G197" s="328"/>
    </row>
    <row r="198">
      <c r="D198" s="328"/>
      <c r="E198" s="328"/>
      <c r="G198" s="328"/>
    </row>
    <row r="199">
      <c r="D199" s="328"/>
      <c r="E199" s="328"/>
      <c r="G199" s="328"/>
    </row>
    <row r="200">
      <c r="D200" s="328"/>
      <c r="E200" s="328"/>
      <c r="G200" s="328"/>
    </row>
    <row r="201">
      <c r="D201" s="328"/>
      <c r="E201" s="328"/>
      <c r="G201" s="328"/>
    </row>
    <row r="202">
      <c r="D202" s="328"/>
      <c r="E202" s="328"/>
      <c r="G202" s="328"/>
    </row>
    <row r="203">
      <c r="D203" s="328"/>
      <c r="E203" s="328"/>
      <c r="G203" s="328"/>
    </row>
    <row r="204">
      <c r="D204" s="328"/>
      <c r="E204" s="328"/>
      <c r="G204" s="328"/>
    </row>
    <row r="205">
      <c r="D205" s="328"/>
      <c r="E205" s="328"/>
      <c r="G205" s="328"/>
    </row>
    <row r="206">
      <c r="D206" s="328"/>
      <c r="E206" s="328"/>
      <c r="G206" s="328"/>
    </row>
    <row r="207">
      <c r="D207" s="328"/>
      <c r="E207" s="328"/>
      <c r="G207" s="328"/>
    </row>
    <row r="208">
      <c r="D208" s="328"/>
      <c r="E208" s="328"/>
      <c r="G208" s="328"/>
    </row>
    <row r="209">
      <c r="D209" s="328"/>
      <c r="E209" s="328"/>
      <c r="G209" s="328"/>
    </row>
    <row r="210">
      <c r="D210" s="328"/>
      <c r="E210" s="328"/>
      <c r="G210" s="328"/>
    </row>
    <row r="211">
      <c r="D211" s="328"/>
      <c r="E211" s="328"/>
      <c r="G211" s="328"/>
    </row>
    <row r="212">
      <c r="D212" s="328"/>
      <c r="E212" s="328"/>
      <c r="G212" s="328"/>
    </row>
    <row r="213">
      <c r="D213" s="328"/>
      <c r="E213" s="328"/>
      <c r="G213" s="328"/>
    </row>
    <row r="214">
      <c r="D214" s="328"/>
      <c r="E214" s="328"/>
      <c r="G214" s="328"/>
    </row>
    <row r="215">
      <c r="D215" s="328"/>
      <c r="E215" s="328"/>
      <c r="G215" s="328"/>
    </row>
    <row r="216">
      <c r="D216" s="328"/>
      <c r="E216" s="328"/>
      <c r="G216" s="328"/>
    </row>
    <row r="217">
      <c r="D217" s="328"/>
      <c r="E217" s="328"/>
      <c r="G217" s="328"/>
    </row>
    <row r="218">
      <c r="D218" s="328"/>
      <c r="E218" s="328"/>
      <c r="G218" s="328"/>
    </row>
    <row r="219">
      <c r="D219" s="328"/>
      <c r="E219" s="328"/>
      <c r="G219" s="328"/>
    </row>
    <row r="220">
      <c r="D220" s="328"/>
      <c r="E220" s="328"/>
      <c r="G220" s="328"/>
    </row>
    <row r="221">
      <c r="D221" s="328"/>
      <c r="E221" s="328"/>
      <c r="G221" s="328"/>
    </row>
    <row r="222">
      <c r="D222" s="328"/>
      <c r="E222" s="328"/>
      <c r="G222" s="328"/>
    </row>
    <row r="223">
      <c r="D223" s="328"/>
      <c r="E223" s="328"/>
      <c r="G223" s="328"/>
    </row>
    <row r="224">
      <c r="D224" s="328"/>
      <c r="E224" s="328"/>
      <c r="G224" s="328"/>
    </row>
    <row r="225">
      <c r="D225" s="328"/>
      <c r="E225" s="328"/>
      <c r="G225" s="328"/>
    </row>
    <row r="226">
      <c r="D226" s="328"/>
      <c r="E226" s="328"/>
      <c r="G226" s="328"/>
    </row>
    <row r="227">
      <c r="D227" s="328"/>
      <c r="E227" s="328"/>
      <c r="G227" s="328"/>
    </row>
    <row r="228">
      <c r="D228" s="328"/>
      <c r="E228" s="328"/>
      <c r="G228" s="328"/>
    </row>
    <row r="229">
      <c r="D229" s="328"/>
      <c r="E229" s="328"/>
      <c r="G229" s="328"/>
    </row>
    <row r="230">
      <c r="D230" s="328"/>
      <c r="E230" s="328"/>
      <c r="G230" s="328"/>
    </row>
    <row r="231">
      <c r="D231" s="328"/>
      <c r="E231" s="328"/>
      <c r="G231" s="328"/>
    </row>
    <row r="232">
      <c r="D232" s="328"/>
      <c r="E232" s="328"/>
      <c r="G232" s="328"/>
    </row>
    <row r="233">
      <c r="D233" s="328"/>
      <c r="E233" s="328"/>
      <c r="G233" s="328"/>
    </row>
    <row r="234">
      <c r="D234" s="328"/>
      <c r="E234" s="328"/>
      <c r="G234" s="328"/>
    </row>
    <row r="235">
      <c r="D235" s="328"/>
      <c r="E235" s="328"/>
      <c r="G235" s="328"/>
    </row>
    <row r="236">
      <c r="D236" s="328"/>
      <c r="E236" s="328"/>
      <c r="G236" s="328"/>
    </row>
    <row r="237">
      <c r="D237" s="328"/>
      <c r="E237" s="328"/>
      <c r="G237" s="328"/>
    </row>
    <row r="238">
      <c r="D238" s="328"/>
      <c r="E238" s="328"/>
      <c r="G238" s="328"/>
    </row>
    <row r="239">
      <c r="D239" s="328"/>
      <c r="E239" s="328"/>
      <c r="G239" s="328"/>
    </row>
    <row r="240">
      <c r="D240" s="328"/>
      <c r="E240" s="328"/>
      <c r="G240" s="328"/>
    </row>
    <row r="241">
      <c r="D241" s="328"/>
      <c r="E241" s="328"/>
      <c r="G241" s="328"/>
    </row>
    <row r="242">
      <c r="D242" s="328"/>
      <c r="E242" s="328"/>
      <c r="G242" s="328"/>
    </row>
    <row r="243">
      <c r="D243" s="328"/>
      <c r="E243" s="328"/>
      <c r="G243" s="328"/>
    </row>
    <row r="244">
      <c r="D244" s="328"/>
      <c r="E244" s="328"/>
      <c r="G244" s="328"/>
    </row>
    <row r="245">
      <c r="D245" s="328"/>
      <c r="E245" s="328"/>
      <c r="G245" s="328"/>
    </row>
    <row r="246">
      <c r="D246" s="328"/>
      <c r="E246" s="328"/>
      <c r="G246" s="328"/>
    </row>
    <row r="247">
      <c r="D247" s="328"/>
      <c r="E247" s="328"/>
      <c r="G247" s="328"/>
    </row>
    <row r="248">
      <c r="D248" s="328"/>
      <c r="E248" s="328"/>
      <c r="G248" s="328"/>
    </row>
    <row r="249">
      <c r="D249" s="328"/>
      <c r="E249" s="328"/>
      <c r="G249" s="328"/>
    </row>
    <row r="250">
      <c r="D250" s="328"/>
      <c r="E250" s="328"/>
      <c r="G250" s="328"/>
    </row>
    <row r="251">
      <c r="D251" s="328"/>
      <c r="E251" s="328"/>
      <c r="G251" s="328"/>
    </row>
    <row r="252">
      <c r="D252" s="328"/>
      <c r="E252" s="328"/>
      <c r="G252" s="328"/>
    </row>
    <row r="253">
      <c r="D253" s="328"/>
      <c r="E253" s="328"/>
      <c r="G253" s="328"/>
    </row>
    <row r="254">
      <c r="D254" s="328"/>
      <c r="E254" s="328"/>
      <c r="G254" s="328"/>
    </row>
    <row r="255">
      <c r="D255" s="328"/>
      <c r="E255" s="328"/>
      <c r="G255" s="328"/>
    </row>
    <row r="256">
      <c r="D256" s="328"/>
      <c r="E256" s="328"/>
      <c r="G256" s="328"/>
    </row>
    <row r="257">
      <c r="D257" s="328"/>
      <c r="E257" s="328"/>
      <c r="G257" s="328"/>
    </row>
    <row r="258">
      <c r="D258" s="328"/>
      <c r="E258" s="328"/>
      <c r="G258" s="328"/>
    </row>
    <row r="259">
      <c r="D259" s="328"/>
      <c r="E259" s="328"/>
      <c r="G259" s="328"/>
    </row>
    <row r="260">
      <c r="D260" s="328"/>
      <c r="E260" s="328"/>
      <c r="G260" s="328"/>
    </row>
    <row r="261">
      <c r="D261" s="328"/>
      <c r="E261" s="328"/>
      <c r="G261" s="328"/>
    </row>
    <row r="262">
      <c r="D262" s="328"/>
      <c r="E262" s="328"/>
      <c r="G262" s="328"/>
    </row>
    <row r="263">
      <c r="D263" s="328"/>
      <c r="E263" s="328"/>
      <c r="G263" s="328"/>
    </row>
    <row r="264">
      <c r="D264" s="328"/>
      <c r="E264" s="328"/>
      <c r="G264" s="328"/>
    </row>
    <row r="265">
      <c r="D265" s="328"/>
      <c r="E265" s="328"/>
      <c r="G265" s="328"/>
    </row>
    <row r="266">
      <c r="D266" s="328"/>
      <c r="E266" s="328"/>
      <c r="G266" s="328"/>
    </row>
    <row r="267">
      <c r="D267" s="328"/>
      <c r="E267" s="328"/>
      <c r="G267" s="328"/>
    </row>
    <row r="268">
      <c r="D268" s="328"/>
      <c r="E268" s="328"/>
      <c r="G268" s="328"/>
    </row>
    <row r="269">
      <c r="D269" s="328"/>
      <c r="E269" s="328"/>
      <c r="G269" s="328"/>
    </row>
    <row r="270">
      <c r="D270" s="328"/>
      <c r="E270" s="328"/>
      <c r="G270" s="328"/>
    </row>
    <row r="271">
      <c r="D271" s="328"/>
      <c r="E271" s="328"/>
      <c r="G271" s="328"/>
    </row>
    <row r="272">
      <c r="D272" s="328"/>
      <c r="E272" s="328"/>
      <c r="G272" s="328"/>
    </row>
    <row r="273">
      <c r="D273" s="328"/>
      <c r="E273" s="328"/>
      <c r="G273" s="328"/>
    </row>
    <row r="274">
      <c r="D274" s="328"/>
      <c r="E274" s="328"/>
      <c r="G274" s="328"/>
    </row>
    <row r="275">
      <c r="D275" s="328"/>
      <c r="E275" s="328"/>
      <c r="G275" s="328"/>
    </row>
    <row r="276">
      <c r="D276" s="328"/>
      <c r="E276" s="328"/>
      <c r="G276" s="328"/>
    </row>
    <row r="277">
      <c r="D277" s="328"/>
      <c r="E277" s="328"/>
      <c r="G277" s="328"/>
    </row>
    <row r="278">
      <c r="D278" s="328"/>
      <c r="E278" s="328"/>
      <c r="G278" s="328"/>
    </row>
    <row r="279">
      <c r="D279" s="328"/>
      <c r="E279" s="328"/>
      <c r="G279" s="328"/>
    </row>
    <row r="280">
      <c r="D280" s="328"/>
      <c r="E280" s="328"/>
      <c r="G280" s="328"/>
    </row>
    <row r="281">
      <c r="D281" s="328"/>
      <c r="E281" s="328"/>
      <c r="G281" s="328"/>
    </row>
    <row r="282">
      <c r="D282" s="328"/>
      <c r="E282" s="328"/>
      <c r="G282" s="328"/>
    </row>
    <row r="283">
      <c r="D283" s="328"/>
      <c r="E283" s="328"/>
      <c r="G283" s="328"/>
    </row>
    <row r="284">
      <c r="D284" s="328"/>
      <c r="E284" s="328"/>
      <c r="G284" s="328"/>
    </row>
    <row r="285">
      <c r="D285" s="328"/>
      <c r="E285" s="328"/>
      <c r="G285" s="328"/>
    </row>
    <row r="286">
      <c r="D286" s="328"/>
      <c r="E286" s="328"/>
      <c r="G286" s="328"/>
    </row>
    <row r="287">
      <c r="D287" s="328"/>
      <c r="E287" s="328"/>
      <c r="G287" s="328"/>
    </row>
    <row r="288">
      <c r="D288" s="328"/>
      <c r="E288" s="328"/>
      <c r="G288" s="328"/>
    </row>
    <row r="289">
      <c r="D289" s="328"/>
      <c r="E289" s="328"/>
      <c r="G289" s="328"/>
    </row>
    <row r="290">
      <c r="D290" s="328"/>
      <c r="E290" s="328"/>
      <c r="G290" s="328"/>
    </row>
    <row r="291">
      <c r="D291" s="328"/>
      <c r="E291" s="328"/>
      <c r="G291" s="328"/>
    </row>
    <row r="292">
      <c r="D292" s="328"/>
      <c r="E292" s="328"/>
      <c r="G292" s="328"/>
    </row>
    <row r="293">
      <c r="D293" s="328"/>
      <c r="E293" s="328"/>
      <c r="G293" s="328"/>
    </row>
    <row r="294">
      <c r="D294" s="328"/>
      <c r="E294" s="328"/>
      <c r="G294" s="328"/>
    </row>
    <row r="295">
      <c r="D295" s="328"/>
      <c r="E295" s="328"/>
      <c r="G295" s="328"/>
    </row>
    <row r="296">
      <c r="D296" s="328"/>
      <c r="E296" s="328"/>
      <c r="G296" s="328"/>
    </row>
    <row r="297">
      <c r="D297" s="328"/>
      <c r="E297" s="328"/>
      <c r="G297" s="328"/>
    </row>
    <row r="298">
      <c r="D298" s="328"/>
      <c r="E298" s="328"/>
      <c r="G298" s="328"/>
    </row>
    <row r="299">
      <c r="D299" s="328"/>
      <c r="E299" s="328"/>
      <c r="G299" s="328"/>
    </row>
    <row r="300">
      <c r="D300" s="328"/>
      <c r="E300" s="328"/>
      <c r="G300" s="328"/>
    </row>
    <row r="301">
      <c r="D301" s="328"/>
      <c r="E301" s="328"/>
      <c r="G301" s="328"/>
    </row>
    <row r="302">
      <c r="D302" s="328"/>
      <c r="E302" s="328"/>
      <c r="G302" s="328"/>
    </row>
    <row r="303">
      <c r="D303" s="328"/>
      <c r="E303" s="328"/>
      <c r="G303" s="328"/>
    </row>
    <row r="304">
      <c r="D304" s="328"/>
      <c r="E304" s="328"/>
      <c r="G304" s="328"/>
    </row>
    <row r="305">
      <c r="D305" s="328"/>
      <c r="E305" s="328"/>
      <c r="G305" s="328"/>
    </row>
    <row r="306">
      <c r="D306" s="328"/>
      <c r="E306" s="328"/>
      <c r="G306" s="328"/>
    </row>
    <row r="307">
      <c r="D307" s="328"/>
      <c r="E307" s="328"/>
      <c r="G307" s="328"/>
    </row>
    <row r="308">
      <c r="D308" s="328"/>
      <c r="E308" s="328"/>
      <c r="G308" s="328"/>
    </row>
    <row r="309">
      <c r="D309" s="328"/>
      <c r="E309" s="328"/>
      <c r="G309" s="328"/>
    </row>
    <row r="310">
      <c r="D310" s="328"/>
      <c r="E310" s="328"/>
      <c r="G310" s="328"/>
    </row>
    <row r="311">
      <c r="D311" s="328"/>
      <c r="E311" s="328"/>
      <c r="G311" s="328"/>
    </row>
    <row r="312">
      <c r="D312" s="328"/>
      <c r="E312" s="328"/>
      <c r="G312" s="328"/>
    </row>
    <row r="313">
      <c r="D313" s="328"/>
      <c r="E313" s="328"/>
      <c r="G313" s="328"/>
    </row>
    <row r="314">
      <c r="D314" s="328"/>
      <c r="E314" s="328"/>
      <c r="G314" s="328"/>
    </row>
    <row r="315">
      <c r="D315" s="328"/>
      <c r="E315" s="328"/>
      <c r="G315" s="328"/>
    </row>
    <row r="316">
      <c r="D316" s="328"/>
      <c r="E316" s="328"/>
      <c r="G316" s="328"/>
    </row>
    <row r="317">
      <c r="D317" s="328"/>
      <c r="E317" s="328"/>
      <c r="G317" s="328"/>
    </row>
    <row r="318">
      <c r="D318" s="328"/>
      <c r="E318" s="328"/>
      <c r="G318" s="328"/>
    </row>
    <row r="319">
      <c r="D319" s="328"/>
      <c r="E319" s="328"/>
      <c r="G319" s="328"/>
    </row>
    <row r="320">
      <c r="D320" s="328"/>
      <c r="E320" s="328"/>
      <c r="G320" s="328"/>
    </row>
    <row r="321">
      <c r="D321" s="328"/>
      <c r="E321" s="328"/>
      <c r="G321" s="328"/>
    </row>
    <row r="322">
      <c r="D322" s="328"/>
      <c r="E322" s="328"/>
      <c r="G322" s="328"/>
    </row>
    <row r="323">
      <c r="D323" s="328"/>
      <c r="E323" s="328"/>
      <c r="G323" s="328"/>
    </row>
    <row r="324">
      <c r="D324" s="328"/>
      <c r="E324" s="328"/>
      <c r="G324" s="328"/>
    </row>
    <row r="325">
      <c r="D325" s="328"/>
      <c r="E325" s="328"/>
      <c r="G325" s="328"/>
    </row>
    <row r="326">
      <c r="D326" s="328"/>
      <c r="E326" s="328"/>
      <c r="G326" s="328"/>
    </row>
    <row r="327">
      <c r="D327" s="328"/>
      <c r="E327" s="328"/>
      <c r="G327" s="328"/>
    </row>
    <row r="328">
      <c r="D328" s="328"/>
      <c r="E328" s="328"/>
      <c r="G328" s="328"/>
    </row>
    <row r="329">
      <c r="D329" s="328"/>
      <c r="E329" s="328"/>
      <c r="G329" s="328"/>
    </row>
    <row r="330">
      <c r="D330" s="328"/>
      <c r="E330" s="328"/>
      <c r="G330" s="328"/>
    </row>
    <row r="331">
      <c r="D331" s="328"/>
      <c r="E331" s="328"/>
      <c r="G331" s="328"/>
    </row>
    <row r="332">
      <c r="D332" s="328"/>
      <c r="E332" s="328"/>
      <c r="G332" s="328"/>
    </row>
    <row r="333">
      <c r="D333" s="328"/>
      <c r="E333" s="328"/>
      <c r="G333" s="328"/>
    </row>
    <row r="334">
      <c r="D334" s="328"/>
      <c r="E334" s="328"/>
      <c r="G334" s="328"/>
    </row>
    <row r="335">
      <c r="D335" s="328"/>
      <c r="E335" s="328"/>
      <c r="G335" s="328"/>
    </row>
    <row r="336">
      <c r="D336" s="328"/>
      <c r="E336" s="328"/>
      <c r="G336" s="328"/>
    </row>
    <row r="337">
      <c r="D337" s="328"/>
      <c r="E337" s="328"/>
      <c r="G337" s="328"/>
    </row>
    <row r="338">
      <c r="D338" s="328"/>
      <c r="E338" s="328"/>
      <c r="G338" s="328"/>
    </row>
    <row r="339">
      <c r="D339" s="328"/>
      <c r="E339" s="328"/>
      <c r="G339" s="328"/>
    </row>
    <row r="340">
      <c r="D340" s="328"/>
      <c r="E340" s="328"/>
      <c r="G340" s="328"/>
    </row>
    <row r="341">
      <c r="D341" s="328"/>
      <c r="E341" s="328"/>
      <c r="G341" s="328"/>
    </row>
    <row r="342">
      <c r="D342" s="328"/>
      <c r="E342" s="328"/>
      <c r="G342" s="328"/>
    </row>
    <row r="343">
      <c r="D343" s="328"/>
      <c r="E343" s="328"/>
      <c r="G343" s="328"/>
    </row>
    <row r="344">
      <c r="D344" s="328"/>
      <c r="E344" s="328"/>
      <c r="G344" s="328"/>
    </row>
    <row r="345">
      <c r="D345" s="328"/>
      <c r="E345" s="328"/>
      <c r="G345" s="328"/>
    </row>
    <row r="346">
      <c r="D346" s="328"/>
      <c r="E346" s="328"/>
      <c r="G346" s="328"/>
    </row>
    <row r="347">
      <c r="D347" s="328"/>
      <c r="E347" s="328"/>
      <c r="G347" s="328"/>
    </row>
    <row r="348">
      <c r="D348" s="328"/>
      <c r="E348" s="328"/>
      <c r="G348" s="328"/>
    </row>
    <row r="349">
      <c r="D349" s="328"/>
      <c r="E349" s="328"/>
      <c r="G349" s="328"/>
    </row>
    <row r="350">
      <c r="D350" s="328"/>
      <c r="E350" s="328"/>
      <c r="G350" s="328"/>
    </row>
    <row r="351">
      <c r="D351" s="328"/>
      <c r="E351" s="328"/>
      <c r="G351" s="328"/>
    </row>
    <row r="352">
      <c r="D352" s="328"/>
      <c r="E352" s="328"/>
      <c r="G352" s="328"/>
    </row>
    <row r="353">
      <c r="D353" s="328"/>
      <c r="E353" s="328"/>
      <c r="G353" s="328"/>
    </row>
    <row r="354">
      <c r="D354" s="328"/>
      <c r="E354" s="328"/>
      <c r="G354" s="328"/>
    </row>
    <row r="355">
      <c r="D355" s="328"/>
      <c r="E355" s="328"/>
      <c r="G355" s="328"/>
    </row>
    <row r="356">
      <c r="D356" s="328"/>
      <c r="E356" s="328"/>
      <c r="G356" s="328"/>
    </row>
    <row r="357">
      <c r="D357" s="328"/>
      <c r="E357" s="328"/>
      <c r="G357" s="328"/>
    </row>
    <row r="358">
      <c r="D358" s="328"/>
      <c r="E358" s="328"/>
      <c r="G358" s="328"/>
    </row>
    <row r="359">
      <c r="D359" s="328"/>
      <c r="E359" s="328"/>
      <c r="G359" s="328"/>
    </row>
    <row r="360">
      <c r="D360" s="328"/>
      <c r="E360" s="328"/>
      <c r="G360" s="328"/>
    </row>
    <row r="361">
      <c r="D361" s="328"/>
      <c r="E361" s="328"/>
      <c r="G361" s="328"/>
    </row>
    <row r="362">
      <c r="D362" s="328"/>
      <c r="E362" s="328"/>
      <c r="G362" s="328"/>
    </row>
    <row r="363">
      <c r="D363" s="328"/>
      <c r="E363" s="328"/>
      <c r="G363" s="328"/>
    </row>
    <row r="364">
      <c r="D364" s="328"/>
      <c r="E364" s="328"/>
      <c r="G364" s="328"/>
    </row>
    <row r="365">
      <c r="D365" s="328"/>
      <c r="E365" s="328"/>
      <c r="G365" s="328"/>
    </row>
    <row r="366">
      <c r="D366" s="328"/>
      <c r="E366" s="328"/>
      <c r="G366" s="328"/>
    </row>
    <row r="367">
      <c r="D367" s="328"/>
      <c r="E367" s="328"/>
      <c r="G367" s="328"/>
    </row>
    <row r="368">
      <c r="D368" s="328"/>
      <c r="E368" s="328"/>
      <c r="G368" s="328"/>
    </row>
    <row r="369">
      <c r="D369" s="328"/>
      <c r="E369" s="328"/>
      <c r="G369" s="328"/>
    </row>
    <row r="370">
      <c r="D370" s="328"/>
      <c r="E370" s="328"/>
      <c r="G370" s="328"/>
    </row>
    <row r="371">
      <c r="D371" s="328"/>
      <c r="E371" s="328"/>
      <c r="G371" s="328"/>
    </row>
    <row r="372">
      <c r="D372" s="328"/>
      <c r="E372" s="328"/>
      <c r="G372" s="328"/>
    </row>
    <row r="373">
      <c r="D373" s="328"/>
      <c r="E373" s="328"/>
      <c r="G373" s="328"/>
    </row>
    <row r="374">
      <c r="D374" s="328"/>
      <c r="E374" s="328"/>
      <c r="G374" s="328"/>
    </row>
    <row r="375">
      <c r="D375" s="328"/>
      <c r="E375" s="328"/>
      <c r="G375" s="328"/>
    </row>
    <row r="376">
      <c r="D376" s="328"/>
      <c r="E376" s="328"/>
      <c r="G376" s="328"/>
    </row>
    <row r="377">
      <c r="D377" s="328"/>
      <c r="E377" s="328"/>
      <c r="G377" s="328"/>
    </row>
    <row r="378">
      <c r="D378" s="328"/>
      <c r="E378" s="328"/>
      <c r="G378" s="328"/>
    </row>
    <row r="379">
      <c r="D379" s="328"/>
      <c r="E379" s="328"/>
      <c r="G379" s="328"/>
    </row>
    <row r="380">
      <c r="D380" s="328"/>
      <c r="E380" s="328"/>
      <c r="G380" s="328"/>
    </row>
    <row r="381">
      <c r="D381" s="328"/>
      <c r="E381" s="328"/>
      <c r="G381" s="328"/>
    </row>
    <row r="382">
      <c r="D382" s="328"/>
      <c r="E382" s="328"/>
      <c r="G382" s="328"/>
    </row>
    <row r="383">
      <c r="D383" s="328"/>
      <c r="E383" s="328"/>
      <c r="G383" s="328"/>
    </row>
    <row r="384">
      <c r="D384" s="328"/>
      <c r="E384" s="328"/>
      <c r="G384" s="328"/>
    </row>
    <row r="385">
      <c r="D385" s="328"/>
      <c r="E385" s="328"/>
      <c r="G385" s="328"/>
    </row>
    <row r="386">
      <c r="D386" s="328"/>
      <c r="E386" s="328"/>
      <c r="G386" s="328"/>
    </row>
    <row r="387">
      <c r="D387" s="328"/>
      <c r="E387" s="328"/>
      <c r="G387" s="328"/>
    </row>
    <row r="388">
      <c r="D388" s="328"/>
      <c r="E388" s="328"/>
      <c r="G388" s="328"/>
    </row>
    <row r="389">
      <c r="D389" s="328"/>
      <c r="E389" s="328"/>
      <c r="G389" s="328"/>
    </row>
    <row r="390">
      <c r="D390" s="328"/>
      <c r="E390" s="328"/>
      <c r="G390" s="328"/>
    </row>
    <row r="391">
      <c r="D391" s="328"/>
      <c r="E391" s="328"/>
      <c r="G391" s="328"/>
    </row>
    <row r="392">
      <c r="D392" s="328"/>
      <c r="E392" s="328"/>
      <c r="G392" s="328"/>
    </row>
    <row r="393">
      <c r="D393" s="328"/>
      <c r="E393" s="328"/>
      <c r="G393" s="328"/>
    </row>
    <row r="394">
      <c r="D394" s="328"/>
      <c r="E394" s="328"/>
      <c r="G394" s="328"/>
    </row>
    <row r="395">
      <c r="D395" s="328"/>
      <c r="E395" s="328"/>
      <c r="G395" s="328"/>
    </row>
    <row r="396">
      <c r="D396" s="328"/>
      <c r="E396" s="328"/>
      <c r="G396" s="328"/>
    </row>
    <row r="397">
      <c r="D397" s="328"/>
      <c r="E397" s="328"/>
      <c r="G397" s="328"/>
    </row>
    <row r="398">
      <c r="D398" s="328"/>
      <c r="E398" s="328"/>
      <c r="G398" s="328"/>
    </row>
    <row r="399">
      <c r="D399" s="328"/>
      <c r="E399" s="328"/>
      <c r="G399" s="328"/>
    </row>
    <row r="400">
      <c r="D400" s="328"/>
      <c r="E400" s="328"/>
      <c r="G400" s="328"/>
    </row>
    <row r="401">
      <c r="D401" s="328"/>
      <c r="E401" s="328"/>
      <c r="G401" s="328"/>
    </row>
    <row r="402">
      <c r="D402" s="328"/>
      <c r="E402" s="328"/>
      <c r="G402" s="328"/>
    </row>
    <row r="403">
      <c r="D403" s="328"/>
      <c r="E403" s="328"/>
      <c r="G403" s="328"/>
    </row>
    <row r="404">
      <c r="D404" s="328"/>
      <c r="E404" s="328"/>
      <c r="G404" s="328"/>
    </row>
    <row r="405">
      <c r="D405" s="328"/>
      <c r="E405" s="328"/>
      <c r="G405" s="328"/>
    </row>
    <row r="406">
      <c r="D406" s="328"/>
      <c r="E406" s="328"/>
      <c r="G406" s="328"/>
    </row>
    <row r="407">
      <c r="D407" s="328"/>
      <c r="E407" s="328"/>
      <c r="G407" s="328"/>
    </row>
    <row r="408">
      <c r="D408" s="328"/>
      <c r="E408" s="328"/>
      <c r="G408" s="328"/>
    </row>
    <row r="409">
      <c r="D409" s="328"/>
      <c r="E409" s="328"/>
      <c r="G409" s="328"/>
    </row>
    <row r="410">
      <c r="D410" s="328"/>
      <c r="E410" s="328"/>
      <c r="G410" s="328"/>
    </row>
    <row r="411">
      <c r="D411" s="328"/>
      <c r="E411" s="328"/>
      <c r="G411" s="328"/>
    </row>
    <row r="412">
      <c r="D412" s="328"/>
      <c r="E412" s="328"/>
      <c r="G412" s="328"/>
    </row>
    <row r="413">
      <c r="D413" s="328"/>
      <c r="E413" s="328"/>
      <c r="G413" s="328"/>
    </row>
    <row r="414">
      <c r="D414" s="328"/>
      <c r="E414" s="328"/>
      <c r="G414" s="328"/>
    </row>
    <row r="415">
      <c r="D415" s="328"/>
      <c r="E415" s="328"/>
      <c r="G415" s="328"/>
    </row>
    <row r="416">
      <c r="D416" s="328"/>
      <c r="E416" s="328"/>
      <c r="G416" s="328"/>
    </row>
    <row r="417">
      <c r="D417" s="328"/>
      <c r="E417" s="328"/>
      <c r="G417" s="328"/>
    </row>
    <row r="418">
      <c r="D418" s="328"/>
      <c r="E418" s="328"/>
      <c r="G418" s="328"/>
    </row>
    <row r="419">
      <c r="D419" s="328"/>
      <c r="E419" s="328"/>
      <c r="G419" s="328"/>
    </row>
    <row r="420">
      <c r="D420" s="328"/>
      <c r="E420" s="328"/>
      <c r="G420" s="328"/>
    </row>
    <row r="421">
      <c r="D421" s="328"/>
      <c r="E421" s="328"/>
      <c r="G421" s="328"/>
    </row>
    <row r="422">
      <c r="D422" s="328"/>
      <c r="E422" s="328"/>
      <c r="G422" s="328"/>
    </row>
    <row r="423">
      <c r="D423" s="328"/>
      <c r="E423" s="328"/>
      <c r="G423" s="328"/>
    </row>
    <row r="424">
      <c r="D424" s="328"/>
      <c r="E424" s="328"/>
      <c r="G424" s="328"/>
    </row>
    <row r="425">
      <c r="D425" s="328"/>
      <c r="E425" s="328"/>
      <c r="G425" s="328"/>
    </row>
    <row r="426">
      <c r="D426" s="328"/>
      <c r="E426" s="328"/>
      <c r="G426" s="328"/>
    </row>
    <row r="427">
      <c r="D427" s="328"/>
      <c r="E427" s="328"/>
      <c r="G427" s="328"/>
    </row>
    <row r="428">
      <c r="D428" s="328"/>
      <c r="E428" s="328"/>
      <c r="G428" s="328"/>
    </row>
    <row r="429">
      <c r="D429" s="328"/>
      <c r="E429" s="328"/>
      <c r="G429" s="328"/>
    </row>
    <row r="430">
      <c r="D430" s="328"/>
      <c r="E430" s="328"/>
      <c r="G430" s="328"/>
    </row>
    <row r="431">
      <c r="D431" s="328"/>
      <c r="E431" s="328"/>
      <c r="G431" s="328"/>
    </row>
    <row r="432">
      <c r="D432" s="328"/>
      <c r="E432" s="328"/>
      <c r="G432" s="328"/>
    </row>
    <row r="433">
      <c r="D433" s="328"/>
      <c r="E433" s="328"/>
      <c r="G433" s="328"/>
    </row>
    <row r="434">
      <c r="D434" s="328"/>
      <c r="E434" s="328"/>
      <c r="G434" s="328"/>
    </row>
    <row r="435">
      <c r="D435" s="328"/>
      <c r="E435" s="328"/>
      <c r="G435" s="328"/>
    </row>
    <row r="436">
      <c r="D436" s="328"/>
      <c r="E436" s="328"/>
      <c r="G436" s="328"/>
    </row>
    <row r="437">
      <c r="D437" s="328"/>
      <c r="E437" s="328"/>
      <c r="G437" s="328"/>
    </row>
    <row r="438">
      <c r="D438" s="328"/>
      <c r="E438" s="328"/>
      <c r="G438" s="328"/>
    </row>
    <row r="439">
      <c r="D439" s="328"/>
      <c r="E439" s="328"/>
      <c r="G439" s="328"/>
    </row>
    <row r="440">
      <c r="D440" s="328"/>
      <c r="E440" s="328"/>
      <c r="G440" s="328"/>
    </row>
    <row r="441">
      <c r="D441" s="328"/>
      <c r="E441" s="328"/>
      <c r="G441" s="328"/>
    </row>
    <row r="442">
      <c r="D442" s="328"/>
      <c r="E442" s="328"/>
      <c r="G442" s="328"/>
    </row>
    <row r="443">
      <c r="D443" s="328"/>
      <c r="E443" s="328"/>
      <c r="G443" s="328"/>
    </row>
    <row r="444">
      <c r="D444" s="328"/>
      <c r="E444" s="328"/>
      <c r="G444" s="328"/>
    </row>
    <row r="445">
      <c r="D445" s="328"/>
      <c r="E445" s="328"/>
      <c r="G445" s="328"/>
    </row>
    <row r="446">
      <c r="D446" s="328"/>
      <c r="E446" s="328"/>
      <c r="G446" s="328"/>
    </row>
    <row r="447">
      <c r="D447" s="328"/>
      <c r="E447" s="328"/>
      <c r="G447" s="328"/>
    </row>
    <row r="448">
      <c r="D448" s="328"/>
      <c r="E448" s="328"/>
      <c r="G448" s="328"/>
    </row>
    <row r="449">
      <c r="D449" s="328"/>
      <c r="E449" s="328"/>
      <c r="G449" s="328"/>
    </row>
    <row r="450">
      <c r="D450" s="328"/>
      <c r="E450" s="328"/>
      <c r="G450" s="328"/>
    </row>
    <row r="451">
      <c r="D451" s="328"/>
      <c r="E451" s="328"/>
      <c r="G451" s="328"/>
    </row>
    <row r="452">
      <c r="D452" s="328"/>
      <c r="E452" s="328"/>
      <c r="G452" s="328"/>
    </row>
    <row r="453">
      <c r="D453" s="328"/>
      <c r="E453" s="328"/>
      <c r="G453" s="328"/>
    </row>
    <row r="454">
      <c r="D454" s="328"/>
      <c r="E454" s="328"/>
      <c r="G454" s="328"/>
    </row>
    <row r="455">
      <c r="D455" s="328"/>
      <c r="E455" s="328"/>
      <c r="G455" s="328"/>
    </row>
    <row r="456">
      <c r="D456" s="328"/>
      <c r="E456" s="328"/>
      <c r="G456" s="328"/>
    </row>
    <row r="457">
      <c r="D457" s="328"/>
      <c r="E457" s="328"/>
      <c r="G457" s="328"/>
    </row>
    <row r="458">
      <c r="D458" s="328"/>
      <c r="E458" s="328"/>
      <c r="G458" s="328"/>
    </row>
    <row r="459">
      <c r="D459" s="328"/>
      <c r="E459" s="328"/>
      <c r="G459" s="328"/>
    </row>
    <row r="460">
      <c r="D460" s="328"/>
      <c r="E460" s="328"/>
      <c r="G460" s="328"/>
    </row>
    <row r="461">
      <c r="D461" s="328"/>
      <c r="E461" s="328"/>
      <c r="G461" s="328"/>
    </row>
    <row r="462">
      <c r="D462" s="328"/>
      <c r="E462" s="328"/>
      <c r="G462" s="328"/>
    </row>
    <row r="463">
      <c r="D463" s="328"/>
      <c r="E463" s="328"/>
      <c r="G463" s="328"/>
    </row>
    <row r="464">
      <c r="D464" s="328"/>
      <c r="E464" s="328"/>
      <c r="G464" s="328"/>
    </row>
    <row r="465">
      <c r="D465" s="328"/>
      <c r="E465" s="328"/>
      <c r="G465" s="328"/>
    </row>
    <row r="466">
      <c r="D466" s="328"/>
      <c r="E466" s="328"/>
      <c r="G466" s="328"/>
    </row>
    <row r="467">
      <c r="D467" s="328"/>
      <c r="E467" s="328"/>
      <c r="G467" s="328"/>
    </row>
    <row r="468">
      <c r="D468" s="328"/>
      <c r="E468" s="328"/>
      <c r="G468" s="328"/>
    </row>
    <row r="469">
      <c r="D469" s="328"/>
      <c r="E469" s="328"/>
      <c r="G469" s="328"/>
    </row>
    <row r="470">
      <c r="D470" s="328"/>
      <c r="E470" s="328"/>
      <c r="G470" s="328"/>
    </row>
    <row r="471">
      <c r="D471" s="328"/>
      <c r="E471" s="328"/>
      <c r="G471" s="328"/>
    </row>
    <row r="472">
      <c r="D472" s="328"/>
      <c r="E472" s="328"/>
      <c r="G472" s="328"/>
    </row>
    <row r="473">
      <c r="D473" s="328"/>
      <c r="E473" s="328"/>
      <c r="G473" s="328"/>
    </row>
    <row r="474">
      <c r="D474" s="328"/>
      <c r="E474" s="328"/>
      <c r="G474" s="328"/>
    </row>
    <row r="475">
      <c r="D475" s="328"/>
      <c r="E475" s="328"/>
      <c r="G475" s="328"/>
    </row>
    <row r="476">
      <c r="D476" s="328"/>
      <c r="E476" s="328"/>
      <c r="G476" s="328"/>
    </row>
    <row r="477">
      <c r="D477" s="328"/>
      <c r="E477" s="328"/>
      <c r="G477" s="328"/>
    </row>
    <row r="478">
      <c r="D478" s="328"/>
      <c r="E478" s="328"/>
      <c r="G478" s="328"/>
    </row>
    <row r="479">
      <c r="D479" s="328"/>
      <c r="E479" s="328"/>
      <c r="G479" s="328"/>
    </row>
    <row r="480">
      <c r="D480" s="328"/>
      <c r="E480" s="328"/>
      <c r="G480" s="328"/>
    </row>
    <row r="481">
      <c r="D481" s="328"/>
      <c r="E481" s="328"/>
      <c r="G481" s="328"/>
    </row>
    <row r="482">
      <c r="D482" s="328"/>
      <c r="E482" s="328"/>
      <c r="G482" s="328"/>
    </row>
    <row r="483">
      <c r="D483" s="328"/>
      <c r="E483" s="328"/>
      <c r="G483" s="328"/>
    </row>
    <row r="484">
      <c r="D484" s="328"/>
      <c r="E484" s="328"/>
      <c r="G484" s="328"/>
    </row>
    <row r="485">
      <c r="D485" s="328"/>
      <c r="E485" s="328"/>
      <c r="G485" s="328"/>
    </row>
    <row r="486">
      <c r="D486" s="328"/>
      <c r="E486" s="328"/>
      <c r="G486" s="328"/>
    </row>
    <row r="487">
      <c r="D487" s="328"/>
      <c r="E487" s="328"/>
      <c r="G487" s="328"/>
    </row>
    <row r="488">
      <c r="D488" s="328"/>
      <c r="E488" s="328"/>
      <c r="G488" s="328"/>
    </row>
    <row r="489">
      <c r="D489" s="328"/>
      <c r="E489" s="328"/>
      <c r="G489" s="328"/>
    </row>
    <row r="490">
      <c r="D490" s="328"/>
      <c r="E490" s="328"/>
      <c r="G490" s="328"/>
    </row>
    <row r="491">
      <c r="D491" s="328"/>
      <c r="E491" s="328"/>
      <c r="G491" s="328"/>
    </row>
    <row r="492">
      <c r="D492" s="328"/>
      <c r="E492" s="328"/>
      <c r="G492" s="328"/>
    </row>
    <row r="493">
      <c r="D493" s="328"/>
      <c r="E493" s="328"/>
      <c r="G493" s="328"/>
    </row>
    <row r="494">
      <c r="D494" s="328"/>
      <c r="E494" s="328"/>
      <c r="G494" s="328"/>
    </row>
    <row r="495">
      <c r="D495" s="328"/>
      <c r="E495" s="328"/>
      <c r="G495" s="328"/>
    </row>
    <row r="496">
      <c r="D496" s="328"/>
      <c r="E496" s="328"/>
      <c r="G496" s="328"/>
    </row>
    <row r="497">
      <c r="D497" s="328"/>
      <c r="E497" s="328"/>
      <c r="G497" s="328"/>
    </row>
    <row r="498">
      <c r="D498" s="328"/>
      <c r="E498" s="328"/>
      <c r="G498" s="328"/>
    </row>
    <row r="499">
      <c r="D499" s="328"/>
      <c r="E499" s="328"/>
      <c r="G499" s="328"/>
    </row>
    <row r="500">
      <c r="D500" s="328"/>
      <c r="E500" s="328"/>
      <c r="G500" s="328"/>
    </row>
    <row r="501">
      <c r="D501" s="328"/>
      <c r="E501" s="328"/>
      <c r="G501" s="328"/>
    </row>
    <row r="502">
      <c r="D502" s="328"/>
      <c r="E502" s="328"/>
      <c r="G502" s="328"/>
    </row>
    <row r="503">
      <c r="D503" s="328"/>
      <c r="E503" s="328"/>
      <c r="G503" s="328"/>
    </row>
    <row r="504">
      <c r="D504" s="328"/>
      <c r="E504" s="328"/>
      <c r="G504" s="328"/>
    </row>
    <row r="505">
      <c r="D505" s="328"/>
      <c r="E505" s="328"/>
      <c r="G505" s="328"/>
    </row>
    <row r="506">
      <c r="D506" s="328"/>
      <c r="E506" s="328"/>
      <c r="G506" s="328"/>
    </row>
    <row r="507">
      <c r="D507" s="328"/>
      <c r="E507" s="328"/>
      <c r="G507" s="328"/>
    </row>
    <row r="508">
      <c r="D508" s="328"/>
      <c r="E508" s="328"/>
      <c r="G508" s="328"/>
    </row>
    <row r="509">
      <c r="D509" s="328"/>
      <c r="E509" s="328"/>
      <c r="G509" s="328"/>
    </row>
    <row r="510">
      <c r="D510" s="328"/>
      <c r="E510" s="328"/>
      <c r="G510" s="328"/>
    </row>
    <row r="511">
      <c r="D511" s="328"/>
      <c r="E511" s="328"/>
      <c r="G511" s="328"/>
    </row>
    <row r="512">
      <c r="D512" s="328"/>
      <c r="E512" s="328"/>
      <c r="G512" s="328"/>
    </row>
    <row r="513">
      <c r="D513" s="328"/>
      <c r="E513" s="328"/>
      <c r="G513" s="328"/>
    </row>
    <row r="514">
      <c r="D514" s="328"/>
      <c r="E514" s="328"/>
      <c r="G514" s="328"/>
    </row>
    <row r="515">
      <c r="D515" s="328"/>
      <c r="E515" s="328"/>
      <c r="G515" s="328"/>
    </row>
    <row r="516">
      <c r="D516" s="328"/>
      <c r="E516" s="328"/>
      <c r="G516" s="328"/>
    </row>
    <row r="517">
      <c r="D517" s="328"/>
      <c r="E517" s="328"/>
      <c r="G517" s="328"/>
    </row>
    <row r="518">
      <c r="D518" s="328"/>
      <c r="E518" s="328"/>
      <c r="G518" s="328"/>
    </row>
    <row r="519">
      <c r="D519" s="328"/>
      <c r="E519" s="328"/>
      <c r="G519" s="328"/>
    </row>
    <row r="520">
      <c r="D520" s="328"/>
      <c r="E520" s="328"/>
      <c r="G520" s="328"/>
    </row>
    <row r="521">
      <c r="D521" s="328"/>
      <c r="E521" s="328"/>
      <c r="G521" s="328"/>
    </row>
    <row r="522">
      <c r="D522" s="328"/>
      <c r="E522" s="328"/>
      <c r="G522" s="328"/>
    </row>
    <row r="523">
      <c r="D523" s="328"/>
      <c r="E523" s="328"/>
      <c r="G523" s="328"/>
    </row>
    <row r="524">
      <c r="D524" s="328"/>
      <c r="E524" s="328"/>
      <c r="G524" s="328"/>
    </row>
    <row r="525">
      <c r="D525" s="328"/>
      <c r="E525" s="328"/>
      <c r="G525" s="328"/>
    </row>
    <row r="526">
      <c r="D526" s="328"/>
      <c r="E526" s="328"/>
      <c r="G526" s="328"/>
    </row>
    <row r="527">
      <c r="D527" s="328"/>
      <c r="E527" s="328"/>
      <c r="G527" s="328"/>
    </row>
    <row r="528">
      <c r="D528" s="328"/>
      <c r="E528" s="328"/>
      <c r="G528" s="328"/>
    </row>
    <row r="529">
      <c r="D529" s="328"/>
      <c r="E529" s="328"/>
      <c r="G529" s="328"/>
    </row>
    <row r="530">
      <c r="D530" s="328"/>
      <c r="E530" s="328"/>
      <c r="G530" s="328"/>
    </row>
    <row r="531">
      <c r="D531" s="328"/>
      <c r="E531" s="328"/>
      <c r="G531" s="328"/>
    </row>
    <row r="532">
      <c r="D532" s="328"/>
      <c r="E532" s="328"/>
      <c r="G532" s="328"/>
    </row>
    <row r="533">
      <c r="D533" s="328"/>
      <c r="E533" s="328"/>
      <c r="G533" s="328"/>
    </row>
    <row r="534">
      <c r="D534" s="328"/>
      <c r="E534" s="328"/>
      <c r="G534" s="328"/>
    </row>
    <row r="535">
      <c r="D535" s="328"/>
      <c r="E535" s="328"/>
      <c r="G535" s="328"/>
    </row>
    <row r="536">
      <c r="D536" s="328"/>
      <c r="E536" s="328"/>
      <c r="G536" s="328"/>
    </row>
    <row r="537">
      <c r="D537" s="328"/>
      <c r="E537" s="328"/>
      <c r="G537" s="328"/>
    </row>
    <row r="538">
      <c r="D538" s="328"/>
      <c r="E538" s="328"/>
      <c r="G538" s="328"/>
    </row>
    <row r="539">
      <c r="D539" s="328"/>
      <c r="E539" s="328"/>
      <c r="G539" s="328"/>
    </row>
    <row r="540">
      <c r="D540" s="328"/>
      <c r="E540" s="328"/>
      <c r="G540" s="328"/>
    </row>
    <row r="541">
      <c r="D541" s="328"/>
      <c r="E541" s="328"/>
      <c r="G541" s="328"/>
    </row>
    <row r="542">
      <c r="D542" s="328"/>
      <c r="E542" s="328"/>
      <c r="G542" s="328"/>
    </row>
    <row r="543">
      <c r="D543" s="328"/>
      <c r="E543" s="328"/>
      <c r="G543" s="328"/>
    </row>
    <row r="544">
      <c r="D544" s="328"/>
      <c r="E544" s="328"/>
      <c r="G544" s="328"/>
    </row>
    <row r="545">
      <c r="D545" s="328"/>
      <c r="E545" s="328"/>
      <c r="G545" s="328"/>
    </row>
    <row r="546">
      <c r="D546" s="328"/>
      <c r="E546" s="328"/>
      <c r="G546" s="328"/>
    </row>
    <row r="547">
      <c r="D547" s="328"/>
      <c r="E547" s="328"/>
      <c r="G547" s="328"/>
    </row>
    <row r="548">
      <c r="D548" s="328"/>
      <c r="E548" s="328"/>
      <c r="G548" s="328"/>
    </row>
    <row r="549">
      <c r="D549" s="328"/>
      <c r="E549" s="328"/>
      <c r="G549" s="328"/>
    </row>
    <row r="550">
      <c r="D550" s="328"/>
      <c r="E550" s="328"/>
      <c r="G550" s="328"/>
    </row>
    <row r="551">
      <c r="D551" s="328"/>
      <c r="E551" s="328"/>
      <c r="G551" s="328"/>
    </row>
    <row r="552">
      <c r="D552" s="328"/>
      <c r="E552" s="328"/>
      <c r="G552" s="328"/>
    </row>
    <row r="553">
      <c r="D553" s="328"/>
      <c r="E553" s="328"/>
      <c r="G553" s="328"/>
    </row>
    <row r="554">
      <c r="D554" s="328"/>
      <c r="E554" s="328"/>
      <c r="G554" s="328"/>
    </row>
    <row r="555">
      <c r="D555" s="328"/>
      <c r="E555" s="328"/>
      <c r="G555" s="328"/>
    </row>
    <row r="556">
      <c r="D556" s="328"/>
      <c r="E556" s="328"/>
      <c r="G556" s="328"/>
    </row>
    <row r="557">
      <c r="D557" s="328"/>
      <c r="E557" s="328"/>
      <c r="G557" s="328"/>
    </row>
    <row r="558">
      <c r="D558" s="328"/>
      <c r="E558" s="328"/>
      <c r="G558" s="328"/>
    </row>
    <row r="559">
      <c r="D559" s="328"/>
      <c r="E559" s="328"/>
      <c r="G559" s="328"/>
    </row>
    <row r="560">
      <c r="D560" s="328"/>
      <c r="E560" s="328"/>
      <c r="G560" s="328"/>
    </row>
    <row r="561">
      <c r="D561" s="328"/>
      <c r="E561" s="328"/>
      <c r="G561" s="328"/>
    </row>
    <row r="562">
      <c r="D562" s="328"/>
      <c r="E562" s="328"/>
      <c r="G562" s="328"/>
    </row>
    <row r="563">
      <c r="D563" s="328"/>
      <c r="E563" s="328"/>
      <c r="G563" s="328"/>
    </row>
    <row r="564">
      <c r="D564" s="328"/>
      <c r="E564" s="328"/>
      <c r="G564" s="328"/>
    </row>
    <row r="565">
      <c r="D565" s="328"/>
      <c r="E565" s="328"/>
      <c r="G565" s="328"/>
    </row>
    <row r="566">
      <c r="D566" s="328"/>
      <c r="E566" s="328"/>
      <c r="G566" s="328"/>
    </row>
    <row r="567">
      <c r="D567" s="328"/>
      <c r="E567" s="328"/>
      <c r="G567" s="328"/>
    </row>
    <row r="568">
      <c r="D568" s="328"/>
      <c r="E568" s="328"/>
      <c r="G568" s="328"/>
    </row>
    <row r="569">
      <c r="D569" s="328"/>
      <c r="E569" s="328"/>
      <c r="G569" s="328"/>
    </row>
    <row r="570">
      <c r="D570" s="328"/>
      <c r="E570" s="328"/>
      <c r="G570" s="328"/>
    </row>
    <row r="571">
      <c r="D571" s="328"/>
      <c r="E571" s="328"/>
      <c r="G571" s="328"/>
    </row>
    <row r="572">
      <c r="D572" s="328"/>
      <c r="E572" s="328"/>
      <c r="G572" s="328"/>
    </row>
    <row r="573">
      <c r="D573" s="328"/>
      <c r="E573" s="328"/>
      <c r="G573" s="328"/>
    </row>
    <row r="574">
      <c r="D574" s="328"/>
      <c r="E574" s="328"/>
      <c r="G574" s="328"/>
    </row>
    <row r="575">
      <c r="D575" s="328"/>
      <c r="E575" s="328"/>
      <c r="G575" s="328"/>
    </row>
    <row r="576">
      <c r="D576" s="328"/>
      <c r="E576" s="328"/>
      <c r="G576" s="328"/>
    </row>
    <row r="577">
      <c r="D577" s="328"/>
      <c r="E577" s="328"/>
      <c r="G577" s="328"/>
    </row>
    <row r="578">
      <c r="D578" s="328"/>
      <c r="E578" s="328"/>
      <c r="G578" s="328"/>
    </row>
    <row r="579">
      <c r="D579" s="328"/>
      <c r="E579" s="328"/>
      <c r="G579" s="328"/>
    </row>
    <row r="580">
      <c r="D580" s="328"/>
      <c r="E580" s="328"/>
      <c r="G580" s="328"/>
    </row>
    <row r="581">
      <c r="D581" s="328"/>
      <c r="E581" s="328"/>
      <c r="G581" s="328"/>
    </row>
    <row r="582">
      <c r="D582" s="328"/>
      <c r="E582" s="328"/>
      <c r="G582" s="328"/>
    </row>
    <row r="583">
      <c r="D583" s="328"/>
      <c r="E583" s="328"/>
      <c r="G583" s="328"/>
    </row>
    <row r="584">
      <c r="D584" s="328"/>
      <c r="E584" s="328"/>
      <c r="G584" s="328"/>
    </row>
    <row r="585">
      <c r="D585" s="328"/>
      <c r="E585" s="328"/>
      <c r="G585" s="328"/>
    </row>
    <row r="586">
      <c r="D586" s="328"/>
      <c r="E586" s="328"/>
      <c r="G586" s="328"/>
    </row>
    <row r="587">
      <c r="D587" s="328"/>
      <c r="E587" s="328"/>
      <c r="G587" s="328"/>
    </row>
    <row r="588">
      <c r="D588" s="328"/>
      <c r="E588" s="328"/>
      <c r="G588" s="328"/>
    </row>
    <row r="589">
      <c r="D589" s="328"/>
      <c r="E589" s="328"/>
      <c r="G589" s="328"/>
    </row>
    <row r="590">
      <c r="D590" s="328"/>
      <c r="E590" s="328"/>
      <c r="G590" s="328"/>
    </row>
    <row r="591">
      <c r="D591" s="328"/>
      <c r="E591" s="328"/>
      <c r="G591" s="328"/>
    </row>
    <row r="592">
      <c r="D592" s="328"/>
      <c r="E592" s="328"/>
      <c r="G592" s="328"/>
    </row>
    <row r="593">
      <c r="D593" s="328"/>
      <c r="E593" s="328"/>
      <c r="G593" s="328"/>
    </row>
    <row r="594">
      <c r="D594" s="328"/>
      <c r="E594" s="328"/>
      <c r="G594" s="328"/>
    </row>
    <row r="595">
      <c r="D595" s="328"/>
      <c r="E595" s="328"/>
      <c r="G595" s="328"/>
    </row>
    <row r="596">
      <c r="D596" s="328"/>
      <c r="E596" s="328"/>
      <c r="G596" s="328"/>
    </row>
    <row r="597">
      <c r="D597" s="328"/>
      <c r="E597" s="328"/>
      <c r="G597" s="328"/>
    </row>
    <row r="598">
      <c r="D598" s="328"/>
      <c r="E598" s="328"/>
      <c r="G598" s="328"/>
    </row>
    <row r="599">
      <c r="D599" s="328"/>
      <c r="E599" s="328"/>
      <c r="G599" s="328"/>
    </row>
    <row r="600">
      <c r="D600" s="328"/>
      <c r="E600" s="328"/>
      <c r="G600" s="328"/>
    </row>
    <row r="601">
      <c r="D601" s="328"/>
      <c r="E601" s="328"/>
      <c r="G601" s="328"/>
    </row>
    <row r="602">
      <c r="D602" s="328"/>
      <c r="E602" s="328"/>
      <c r="G602" s="328"/>
    </row>
    <row r="603">
      <c r="D603" s="328"/>
      <c r="E603" s="328"/>
      <c r="G603" s="328"/>
    </row>
    <row r="604">
      <c r="D604" s="328"/>
      <c r="E604" s="328"/>
      <c r="G604" s="328"/>
    </row>
    <row r="605">
      <c r="D605" s="328"/>
      <c r="E605" s="328"/>
      <c r="G605" s="328"/>
    </row>
    <row r="606">
      <c r="D606" s="328"/>
      <c r="E606" s="328"/>
      <c r="G606" s="328"/>
    </row>
    <row r="607">
      <c r="D607" s="328"/>
      <c r="E607" s="328"/>
      <c r="G607" s="328"/>
    </row>
    <row r="608">
      <c r="D608" s="328"/>
      <c r="E608" s="328"/>
      <c r="G608" s="328"/>
    </row>
    <row r="609">
      <c r="D609" s="328"/>
      <c r="E609" s="328"/>
      <c r="G609" s="328"/>
    </row>
    <row r="610">
      <c r="D610" s="328"/>
      <c r="E610" s="328"/>
      <c r="G610" s="328"/>
    </row>
    <row r="611">
      <c r="D611" s="328"/>
      <c r="E611" s="328"/>
      <c r="G611" s="328"/>
    </row>
    <row r="612">
      <c r="D612" s="328"/>
      <c r="E612" s="328"/>
      <c r="G612" s="328"/>
    </row>
    <row r="613">
      <c r="D613" s="328"/>
      <c r="E613" s="328"/>
      <c r="G613" s="328"/>
    </row>
    <row r="614">
      <c r="D614" s="328"/>
      <c r="E614" s="328"/>
      <c r="G614" s="328"/>
    </row>
    <row r="615">
      <c r="D615" s="328"/>
      <c r="E615" s="328"/>
      <c r="G615" s="328"/>
    </row>
    <row r="616">
      <c r="D616" s="328"/>
      <c r="E616" s="328"/>
      <c r="G616" s="328"/>
    </row>
    <row r="617">
      <c r="D617" s="328"/>
      <c r="E617" s="328"/>
      <c r="G617" s="328"/>
    </row>
    <row r="618">
      <c r="D618" s="328"/>
      <c r="E618" s="328"/>
      <c r="G618" s="328"/>
    </row>
    <row r="619">
      <c r="D619" s="328"/>
      <c r="E619" s="328"/>
      <c r="G619" s="328"/>
    </row>
    <row r="620">
      <c r="D620" s="328"/>
      <c r="E620" s="328"/>
      <c r="G620" s="328"/>
    </row>
    <row r="621">
      <c r="D621" s="328"/>
      <c r="E621" s="328"/>
      <c r="G621" s="328"/>
    </row>
    <row r="622">
      <c r="D622" s="328"/>
      <c r="E622" s="328"/>
      <c r="G622" s="328"/>
    </row>
    <row r="623">
      <c r="D623" s="328"/>
      <c r="E623" s="328"/>
      <c r="G623" s="328"/>
    </row>
    <row r="624">
      <c r="D624" s="328"/>
      <c r="E624" s="328"/>
      <c r="G624" s="328"/>
    </row>
    <row r="625">
      <c r="D625" s="328"/>
      <c r="E625" s="328"/>
      <c r="G625" s="328"/>
    </row>
    <row r="626">
      <c r="D626" s="328"/>
      <c r="E626" s="328"/>
      <c r="G626" s="328"/>
    </row>
    <row r="627">
      <c r="D627" s="328"/>
      <c r="E627" s="328"/>
      <c r="G627" s="328"/>
    </row>
    <row r="628">
      <c r="D628" s="328"/>
      <c r="E628" s="328"/>
      <c r="G628" s="328"/>
    </row>
    <row r="629">
      <c r="D629" s="328"/>
      <c r="E629" s="328"/>
      <c r="G629" s="328"/>
    </row>
    <row r="630">
      <c r="D630" s="328"/>
      <c r="E630" s="328"/>
      <c r="G630" s="328"/>
    </row>
    <row r="631">
      <c r="D631" s="328"/>
      <c r="E631" s="328"/>
      <c r="G631" s="328"/>
    </row>
    <row r="632">
      <c r="D632" s="328"/>
      <c r="E632" s="328"/>
      <c r="G632" s="328"/>
    </row>
    <row r="633">
      <c r="D633" s="328"/>
      <c r="E633" s="328"/>
      <c r="G633" s="328"/>
    </row>
    <row r="634">
      <c r="D634" s="328"/>
      <c r="E634" s="328"/>
      <c r="G634" s="328"/>
    </row>
    <row r="635">
      <c r="D635" s="328"/>
      <c r="E635" s="328"/>
      <c r="G635" s="328"/>
    </row>
    <row r="636">
      <c r="D636" s="328"/>
      <c r="E636" s="328"/>
      <c r="G636" s="328"/>
    </row>
    <row r="637">
      <c r="D637" s="328"/>
      <c r="E637" s="328"/>
      <c r="G637" s="328"/>
    </row>
    <row r="638">
      <c r="D638" s="328"/>
      <c r="E638" s="328"/>
      <c r="G638" s="328"/>
    </row>
    <row r="639">
      <c r="D639" s="328"/>
      <c r="E639" s="328"/>
      <c r="G639" s="328"/>
    </row>
    <row r="640">
      <c r="D640" s="328"/>
      <c r="E640" s="328"/>
      <c r="G640" s="328"/>
    </row>
    <row r="641">
      <c r="D641" s="328"/>
      <c r="E641" s="328"/>
      <c r="G641" s="328"/>
    </row>
    <row r="642">
      <c r="D642" s="328"/>
      <c r="E642" s="328"/>
      <c r="G642" s="328"/>
    </row>
    <row r="643">
      <c r="D643" s="328"/>
      <c r="E643" s="328"/>
      <c r="G643" s="328"/>
    </row>
    <row r="644">
      <c r="D644" s="328"/>
      <c r="E644" s="328"/>
      <c r="G644" s="328"/>
    </row>
    <row r="645">
      <c r="D645" s="328"/>
      <c r="E645" s="328"/>
      <c r="G645" s="328"/>
    </row>
    <row r="646">
      <c r="D646" s="328"/>
      <c r="E646" s="328"/>
      <c r="G646" s="328"/>
    </row>
    <row r="647">
      <c r="D647" s="328"/>
      <c r="E647" s="328"/>
      <c r="G647" s="328"/>
    </row>
    <row r="648">
      <c r="D648" s="328"/>
      <c r="E648" s="328"/>
      <c r="G648" s="328"/>
    </row>
    <row r="649">
      <c r="D649" s="328"/>
      <c r="E649" s="328"/>
      <c r="G649" s="328"/>
    </row>
    <row r="650">
      <c r="D650" s="328"/>
      <c r="E650" s="328"/>
      <c r="G650" s="328"/>
    </row>
    <row r="651">
      <c r="D651" s="328"/>
      <c r="E651" s="328"/>
      <c r="G651" s="328"/>
    </row>
    <row r="652">
      <c r="D652" s="328"/>
      <c r="E652" s="328"/>
      <c r="G652" s="328"/>
    </row>
    <row r="653">
      <c r="D653" s="328"/>
      <c r="E653" s="328"/>
      <c r="G653" s="328"/>
    </row>
    <row r="654">
      <c r="D654" s="328"/>
      <c r="E654" s="328"/>
      <c r="G654" s="328"/>
    </row>
    <row r="655">
      <c r="D655" s="328"/>
      <c r="E655" s="328"/>
      <c r="G655" s="328"/>
    </row>
    <row r="656">
      <c r="D656" s="328"/>
      <c r="E656" s="328"/>
      <c r="G656" s="328"/>
    </row>
    <row r="657">
      <c r="D657" s="328"/>
      <c r="E657" s="328"/>
      <c r="G657" s="328"/>
    </row>
    <row r="658">
      <c r="D658" s="328"/>
      <c r="E658" s="328"/>
      <c r="G658" s="328"/>
    </row>
    <row r="659">
      <c r="D659" s="328"/>
      <c r="E659" s="328"/>
      <c r="G659" s="328"/>
    </row>
    <row r="660">
      <c r="D660" s="328"/>
      <c r="E660" s="328"/>
      <c r="G660" s="328"/>
    </row>
    <row r="661">
      <c r="D661" s="328"/>
      <c r="E661" s="328"/>
      <c r="G661" s="328"/>
    </row>
    <row r="662">
      <c r="D662" s="328"/>
      <c r="E662" s="328"/>
      <c r="G662" s="328"/>
    </row>
    <row r="663">
      <c r="D663" s="328"/>
      <c r="E663" s="328"/>
      <c r="G663" s="328"/>
    </row>
    <row r="664">
      <c r="D664" s="328"/>
      <c r="E664" s="328"/>
      <c r="G664" s="328"/>
    </row>
    <row r="665">
      <c r="D665" s="328"/>
      <c r="E665" s="328"/>
      <c r="G665" s="328"/>
    </row>
    <row r="666">
      <c r="D666" s="328"/>
      <c r="E666" s="328"/>
      <c r="G666" s="328"/>
    </row>
    <row r="667">
      <c r="D667" s="328"/>
      <c r="E667" s="328"/>
      <c r="G667" s="328"/>
    </row>
    <row r="668">
      <c r="D668" s="328"/>
      <c r="E668" s="328"/>
      <c r="G668" s="328"/>
    </row>
    <row r="669">
      <c r="D669" s="328"/>
      <c r="E669" s="328"/>
      <c r="G669" s="328"/>
    </row>
    <row r="670">
      <c r="D670" s="328"/>
      <c r="E670" s="328"/>
      <c r="G670" s="328"/>
    </row>
    <row r="671">
      <c r="D671" s="328"/>
      <c r="E671" s="328"/>
      <c r="G671" s="328"/>
    </row>
    <row r="672">
      <c r="D672" s="328"/>
      <c r="E672" s="328"/>
      <c r="G672" s="328"/>
    </row>
    <row r="673">
      <c r="D673" s="328"/>
      <c r="E673" s="328"/>
      <c r="G673" s="328"/>
    </row>
    <row r="674">
      <c r="D674" s="328"/>
      <c r="E674" s="328"/>
      <c r="G674" s="328"/>
    </row>
    <row r="675">
      <c r="D675" s="328"/>
      <c r="E675" s="328"/>
      <c r="G675" s="328"/>
    </row>
    <row r="676">
      <c r="D676" s="328"/>
      <c r="E676" s="328"/>
      <c r="G676" s="328"/>
    </row>
    <row r="677">
      <c r="D677" s="328"/>
      <c r="E677" s="328"/>
      <c r="G677" s="328"/>
    </row>
    <row r="678">
      <c r="D678" s="328"/>
      <c r="E678" s="328"/>
      <c r="G678" s="328"/>
    </row>
    <row r="679">
      <c r="D679" s="328"/>
      <c r="E679" s="328"/>
      <c r="G679" s="328"/>
    </row>
    <row r="680">
      <c r="D680" s="328"/>
      <c r="E680" s="328"/>
      <c r="G680" s="328"/>
    </row>
    <row r="681">
      <c r="D681" s="328"/>
      <c r="E681" s="328"/>
      <c r="G681" s="328"/>
    </row>
    <row r="682">
      <c r="D682" s="328"/>
      <c r="E682" s="328"/>
      <c r="G682" s="328"/>
    </row>
    <row r="683">
      <c r="D683" s="328"/>
      <c r="E683" s="328"/>
      <c r="G683" s="328"/>
    </row>
    <row r="684">
      <c r="D684" s="328"/>
      <c r="E684" s="328"/>
      <c r="G684" s="328"/>
    </row>
    <row r="685">
      <c r="D685" s="328"/>
      <c r="E685" s="328"/>
      <c r="G685" s="328"/>
    </row>
    <row r="686">
      <c r="D686" s="328"/>
      <c r="E686" s="328"/>
      <c r="G686" s="328"/>
    </row>
    <row r="687">
      <c r="D687" s="328"/>
      <c r="E687" s="328"/>
      <c r="G687" s="328"/>
    </row>
    <row r="688">
      <c r="D688" s="328"/>
      <c r="E688" s="328"/>
      <c r="G688" s="328"/>
    </row>
    <row r="689">
      <c r="D689" s="328"/>
      <c r="E689" s="328"/>
      <c r="G689" s="328"/>
    </row>
    <row r="690">
      <c r="D690" s="328"/>
      <c r="E690" s="328"/>
      <c r="G690" s="328"/>
    </row>
    <row r="691">
      <c r="D691" s="328"/>
      <c r="E691" s="328"/>
      <c r="G691" s="328"/>
    </row>
    <row r="692">
      <c r="D692" s="328"/>
      <c r="E692" s="328"/>
      <c r="G692" s="328"/>
    </row>
    <row r="693">
      <c r="D693" s="328"/>
      <c r="E693" s="328"/>
      <c r="G693" s="328"/>
    </row>
    <row r="694">
      <c r="D694" s="328"/>
      <c r="E694" s="328"/>
      <c r="G694" s="328"/>
    </row>
    <row r="695">
      <c r="D695" s="328"/>
      <c r="E695" s="328"/>
      <c r="G695" s="328"/>
    </row>
    <row r="696">
      <c r="D696" s="328"/>
      <c r="E696" s="328"/>
      <c r="G696" s="328"/>
    </row>
    <row r="697">
      <c r="D697" s="328"/>
      <c r="E697" s="328"/>
      <c r="G697" s="328"/>
    </row>
    <row r="698">
      <c r="D698" s="328"/>
      <c r="E698" s="328"/>
      <c r="G698" s="328"/>
    </row>
    <row r="699">
      <c r="D699" s="328"/>
      <c r="E699" s="328"/>
      <c r="G699" s="328"/>
    </row>
    <row r="700">
      <c r="D700" s="328"/>
      <c r="E700" s="328"/>
      <c r="G700" s="328"/>
    </row>
    <row r="701">
      <c r="D701" s="328"/>
      <c r="E701" s="328"/>
      <c r="G701" s="328"/>
    </row>
    <row r="702">
      <c r="D702" s="328"/>
      <c r="E702" s="328"/>
      <c r="G702" s="328"/>
    </row>
    <row r="703">
      <c r="D703" s="328"/>
      <c r="E703" s="328"/>
      <c r="G703" s="328"/>
    </row>
    <row r="704">
      <c r="D704" s="328"/>
      <c r="E704" s="328"/>
      <c r="G704" s="328"/>
    </row>
    <row r="705">
      <c r="D705" s="328"/>
      <c r="E705" s="328"/>
      <c r="G705" s="328"/>
    </row>
    <row r="706">
      <c r="D706" s="328"/>
      <c r="E706" s="328"/>
      <c r="G706" s="328"/>
    </row>
    <row r="707">
      <c r="D707" s="328"/>
      <c r="E707" s="328"/>
      <c r="G707" s="328"/>
    </row>
    <row r="708">
      <c r="D708" s="328"/>
      <c r="E708" s="328"/>
      <c r="G708" s="328"/>
    </row>
    <row r="709">
      <c r="D709" s="328"/>
      <c r="E709" s="328"/>
      <c r="G709" s="328"/>
    </row>
    <row r="710">
      <c r="D710" s="328"/>
      <c r="E710" s="328"/>
      <c r="G710" s="328"/>
    </row>
    <row r="711">
      <c r="D711" s="328"/>
      <c r="E711" s="328"/>
      <c r="G711" s="328"/>
    </row>
    <row r="712">
      <c r="D712" s="328"/>
      <c r="E712" s="328"/>
      <c r="G712" s="328"/>
    </row>
    <row r="713">
      <c r="D713" s="328"/>
      <c r="E713" s="328"/>
      <c r="G713" s="328"/>
    </row>
    <row r="714">
      <c r="D714" s="328"/>
      <c r="E714" s="328"/>
      <c r="G714" s="328"/>
    </row>
    <row r="715">
      <c r="D715" s="328"/>
      <c r="E715" s="328"/>
      <c r="G715" s="328"/>
    </row>
    <row r="716">
      <c r="D716" s="328"/>
      <c r="E716" s="328"/>
      <c r="G716" s="328"/>
    </row>
    <row r="717">
      <c r="D717" s="328"/>
      <c r="E717" s="328"/>
      <c r="G717" s="328"/>
    </row>
    <row r="718">
      <c r="D718" s="328"/>
      <c r="E718" s="328"/>
      <c r="G718" s="328"/>
    </row>
    <row r="719">
      <c r="D719" s="328"/>
      <c r="E719" s="328"/>
      <c r="G719" s="328"/>
    </row>
    <row r="720">
      <c r="D720" s="328"/>
      <c r="E720" s="328"/>
      <c r="G720" s="328"/>
    </row>
    <row r="721">
      <c r="D721" s="328"/>
      <c r="E721" s="328"/>
      <c r="G721" s="328"/>
    </row>
    <row r="722">
      <c r="D722" s="328"/>
      <c r="E722" s="328"/>
      <c r="G722" s="328"/>
    </row>
    <row r="723">
      <c r="D723" s="328"/>
      <c r="E723" s="328"/>
      <c r="G723" s="328"/>
    </row>
    <row r="724">
      <c r="D724" s="328"/>
      <c r="E724" s="328"/>
      <c r="G724" s="328"/>
    </row>
    <row r="725">
      <c r="D725" s="328"/>
      <c r="E725" s="328"/>
      <c r="G725" s="328"/>
    </row>
    <row r="726">
      <c r="D726" s="328"/>
      <c r="E726" s="328"/>
      <c r="G726" s="328"/>
    </row>
    <row r="727">
      <c r="D727" s="328"/>
      <c r="E727" s="328"/>
      <c r="G727" s="328"/>
    </row>
    <row r="728">
      <c r="D728" s="328"/>
      <c r="E728" s="328"/>
      <c r="G728" s="328"/>
    </row>
    <row r="729">
      <c r="D729" s="328"/>
      <c r="E729" s="328"/>
      <c r="G729" s="328"/>
    </row>
    <row r="730">
      <c r="D730" s="328"/>
      <c r="E730" s="328"/>
      <c r="G730" s="328"/>
    </row>
    <row r="731">
      <c r="D731" s="328"/>
      <c r="E731" s="328"/>
      <c r="G731" s="328"/>
    </row>
    <row r="732">
      <c r="D732" s="328"/>
      <c r="E732" s="328"/>
      <c r="G732" s="328"/>
    </row>
    <row r="733">
      <c r="D733" s="328"/>
      <c r="E733" s="328"/>
      <c r="G733" s="328"/>
    </row>
    <row r="734">
      <c r="D734" s="328"/>
      <c r="E734" s="328"/>
      <c r="G734" s="328"/>
    </row>
    <row r="735">
      <c r="D735" s="328"/>
      <c r="E735" s="328"/>
      <c r="G735" s="328"/>
    </row>
    <row r="736">
      <c r="D736" s="328"/>
      <c r="E736" s="328"/>
      <c r="G736" s="328"/>
    </row>
    <row r="737">
      <c r="D737" s="328"/>
      <c r="E737" s="328"/>
      <c r="G737" s="328"/>
    </row>
    <row r="738">
      <c r="D738" s="328"/>
      <c r="E738" s="328"/>
      <c r="G738" s="328"/>
    </row>
    <row r="739">
      <c r="D739" s="328"/>
      <c r="E739" s="328"/>
      <c r="G739" s="328"/>
    </row>
    <row r="740">
      <c r="D740" s="328"/>
      <c r="E740" s="328"/>
      <c r="G740" s="328"/>
    </row>
    <row r="741">
      <c r="D741" s="328"/>
      <c r="E741" s="328"/>
      <c r="G741" s="328"/>
    </row>
    <row r="742">
      <c r="D742" s="328"/>
      <c r="E742" s="328"/>
      <c r="G742" s="328"/>
    </row>
    <row r="743">
      <c r="D743" s="328"/>
      <c r="E743" s="328"/>
      <c r="G743" s="328"/>
    </row>
    <row r="744">
      <c r="D744" s="328"/>
      <c r="E744" s="328"/>
      <c r="G744" s="328"/>
    </row>
    <row r="745">
      <c r="D745" s="328"/>
      <c r="E745" s="328"/>
      <c r="G745" s="328"/>
    </row>
    <row r="746">
      <c r="D746" s="328"/>
      <c r="E746" s="328"/>
      <c r="G746" s="328"/>
    </row>
    <row r="747">
      <c r="D747" s="328"/>
      <c r="E747" s="328"/>
      <c r="G747" s="328"/>
    </row>
    <row r="748">
      <c r="D748" s="328"/>
      <c r="E748" s="328"/>
      <c r="G748" s="328"/>
    </row>
    <row r="749">
      <c r="D749" s="328"/>
      <c r="E749" s="328"/>
      <c r="G749" s="328"/>
    </row>
    <row r="750">
      <c r="D750" s="328"/>
      <c r="E750" s="328"/>
      <c r="G750" s="328"/>
    </row>
    <row r="751">
      <c r="D751" s="328"/>
      <c r="E751" s="328"/>
      <c r="G751" s="328"/>
    </row>
    <row r="752">
      <c r="D752" s="328"/>
      <c r="E752" s="328"/>
      <c r="G752" s="328"/>
    </row>
    <row r="753">
      <c r="D753" s="328"/>
      <c r="E753" s="328"/>
      <c r="G753" s="328"/>
    </row>
    <row r="754">
      <c r="D754" s="328"/>
      <c r="E754" s="328"/>
      <c r="G754" s="328"/>
    </row>
    <row r="755">
      <c r="D755" s="328"/>
      <c r="E755" s="328"/>
      <c r="G755" s="328"/>
    </row>
    <row r="756">
      <c r="D756" s="328"/>
      <c r="E756" s="328"/>
      <c r="G756" s="328"/>
    </row>
    <row r="757">
      <c r="D757" s="328"/>
      <c r="E757" s="328"/>
      <c r="G757" s="328"/>
    </row>
    <row r="758">
      <c r="D758" s="328"/>
      <c r="E758" s="328"/>
      <c r="G758" s="328"/>
    </row>
    <row r="759">
      <c r="D759" s="328"/>
      <c r="E759" s="328"/>
      <c r="G759" s="328"/>
    </row>
    <row r="760">
      <c r="D760" s="328"/>
      <c r="E760" s="328"/>
      <c r="G760" s="328"/>
    </row>
    <row r="761">
      <c r="D761" s="328"/>
      <c r="E761" s="328"/>
      <c r="G761" s="328"/>
    </row>
    <row r="762">
      <c r="D762" s="328"/>
      <c r="E762" s="328"/>
      <c r="G762" s="328"/>
    </row>
    <row r="763">
      <c r="D763" s="328"/>
      <c r="E763" s="328"/>
      <c r="G763" s="328"/>
    </row>
    <row r="764">
      <c r="D764" s="328"/>
      <c r="E764" s="328"/>
      <c r="G764" s="328"/>
    </row>
    <row r="765">
      <c r="D765" s="328"/>
      <c r="E765" s="328"/>
      <c r="G765" s="328"/>
    </row>
    <row r="766">
      <c r="D766" s="328"/>
      <c r="E766" s="328"/>
      <c r="G766" s="328"/>
    </row>
    <row r="767">
      <c r="D767" s="328"/>
      <c r="E767" s="328"/>
      <c r="G767" s="328"/>
    </row>
    <row r="768">
      <c r="D768" s="328"/>
      <c r="E768" s="328"/>
      <c r="G768" s="328"/>
    </row>
    <row r="769">
      <c r="D769" s="328"/>
      <c r="E769" s="328"/>
      <c r="G769" s="328"/>
    </row>
    <row r="770">
      <c r="D770" s="328"/>
      <c r="E770" s="328"/>
      <c r="G770" s="328"/>
    </row>
    <row r="771">
      <c r="D771" s="328"/>
      <c r="E771" s="328"/>
      <c r="G771" s="328"/>
    </row>
    <row r="772">
      <c r="D772" s="328"/>
      <c r="E772" s="328"/>
      <c r="G772" s="328"/>
    </row>
    <row r="773">
      <c r="D773" s="328"/>
      <c r="E773" s="328"/>
      <c r="G773" s="328"/>
    </row>
    <row r="774">
      <c r="D774" s="328"/>
      <c r="E774" s="328"/>
      <c r="G774" s="328"/>
    </row>
    <row r="775">
      <c r="D775" s="328"/>
      <c r="E775" s="328"/>
      <c r="G775" s="328"/>
    </row>
    <row r="776">
      <c r="D776" s="328"/>
      <c r="E776" s="328"/>
      <c r="G776" s="328"/>
    </row>
    <row r="777">
      <c r="D777" s="328"/>
      <c r="E777" s="328"/>
      <c r="G777" s="328"/>
    </row>
    <row r="778">
      <c r="D778" s="328"/>
      <c r="E778" s="328"/>
      <c r="G778" s="328"/>
    </row>
    <row r="779">
      <c r="D779" s="328"/>
      <c r="E779" s="328"/>
      <c r="G779" s="328"/>
    </row>
    <row r="780">
      <c r="D780" s="328"/>
      <c r="E780" s="328"/>
      <c r="G780" s="328"/>
    </row>
    <row r="781">
      <c r="D781" s="328"/>
      <c r="E781" s="328"/>
      <c r="G781" s="328"/>
    </row>
    <row r="782">
      <c r="D782" s="328"/>
      <c r="E782" s="328"/>
      <c r="G782" s="328"/>
    </row>
    <row r="783">
      <c r="D783" s="328"/>
      <c r="E783" s="328"/>
      <c r="G783" s="328"/>
    </row>
    <row r="784">
      <c r="D784" s="328"/>
      <c r="E784" s="328"/>
      <c r="G784" s="328"/>
    </row>
    <row r="785">
      <c r="D785" s="328"/>
      <c r="E785" s="328"/>
      <c r="G785" s="328"/>
    </row>
    <row r="786">
      <c r="D786" s="328"/>
      <c r="E786" s="328"/>
      <c r="G786" s="328"/>
    </row>
    <row r="787">
      <c r="D787" s="328"/>
      <c r="E787" s="328"/>
      <c r="G787" s="328"/>
    </row>
    <row r="788">
      <c r="D788" s="328"/>
      <c r="E788" s="328"/>
      <c r="G788" s="328"/>
    </row>
    <row r="789">
      <c r="D789" s="328"/>
      <c r="E789" s="328"/>
      <c r="G789" s="328"/>
    </row>
    <row r="790">
      <c r="D790" s="328"/>
      <c r="E790" s="328"/>
      <c r="G790" s="328"/>
    </row>
    <row r="791">
      <c r="D791" s="328"/>
      <c r="E791" s="328"/>
      <c r="G791" s="328"/>
    </row>
    <row r="792">
      <c r="D792" s="328"/>
      <c r="E792" s="328"/>
      <c r="G792" s="328"/>
    </row>
    <row r="793">
      <c r="D793" s="328"/>
      <c r="E793" s="328"/>
      <c r="G793" s="328"/>
    </row>
    <row r="794">
      <c r="D794" s="328"/>
      <c r="E794" s="328"/>
      <c r="G794" s="328"/>
    </row>
    <row r="795">
      <c r="D795" s="328"/>
      <c r="E795" s="328"/>
      <c r="G795" s="328"/>
    </row>
    <row r="796">
      <c r="D796" s="328"/>
      <c r="E796" s="328"/>
      <c r="G796" s="328"/>
    </row>
    <row r="797">
      <c r="D797" s="328"/>
      <c r="E797" s="328"/>
      <c r="G797" s="328"/>
    </row>
    <row r="798">
      <c r="D798" s="328"/>
      <c r="E798" s="328"/>
      <c r="G798" s="328"/>
    </row>
    <row r="799">
      <c r="D799" s="328"/>
      <c r="E799" s="328"/>
      <c r="G799" s="328"/>
    </row>
    <row r="800">
      <c r="D800" s="328"/>
      <c r="E800" s="328"/>
      <c r="G800" s="328"/>
    </row>
    <row r="801">
      <c r="D801" s="328"/>
      <c r="E801" s="328"/>
      <c r="G801" s="328"/>
    </row>
    <row r="802">
      <c r="D802" s="328"/>
      <c r="E802" s="328"/>
      <c r="G802" s="328"/>
    </row>
    <row r="803">
      <c r="D803" s="328"/>
      <c r="E803" s="328"/>
      <c r="G803" s="328"/>
    </row>
    <row r="804">
      <c r="D804" s="328"/>
      <c r="E804" s="328"/>
      <c r="G804" s="328"/>
    </row>
    <row r="805">
      <c r="D805" s="328"/>
      <c r="E805" s="328"/>
      <c r="G805" s="328"/>
    </row>
    <row r="806">
      <c r="D806" s="328"/>
      <c r="E806" s="328"/>
      <c r="G806" s="328"/>
    </row>
    <row r="807">
      <c r="D807" s="328"/>
      <c r="E807" s="328"/>
      <c r="G807" s="328"/>
    </row>
    <row r="808">
      <c r="D808" s="328"/>
      <c r="E808" s="328"/>
      <c r="G808" s="328"/>
    </row>
    <row r="809">
      <c r="D809" s="328"/>
      <c r="E809" s="328"/>
      <c r="G809" s="328"/>
    </row>
    <row r="810">
      <c r="D810" s="328"/>
      <c r="E810" s="328"/>
      <c r="G810" s="328"/>
    </row>
    <row r="811">
      <c r="D811" s="328"/>
      <c r="E811" s="328"/>
      <c r="G811" s="328"/>
    </row>
    <row r="812">
      <c r="D812" s="328"/>
      <c r="E812" s="328"/>
      <c r="G812" s="328"/>
    </row>
    <row r="813">
      <c r="D813" s="328"/>
      <c r="E813" s="328"/>
      <c r="G813" s="328"/>
    </row>
    <row r="814">
      <c r="D814" s="328"/>
      <c r="E814" s="328"/>
      <c r="G814" s="328"/>
    </row>
    <row r="815">
      <c r="D815" s="328"/>
      <c r="E815" s="328"/>
      <c r="G815" s="328"/>
    </row>
    <row r="816">
      <c r="D816" s="328"/>
      <c r="E816" s="328"/>
      <c r="G816" s="328"/>
    </row>
    <row r="817">
      <c r="D817" s="328"/>
      <c r="E817" s="328"/>
      <c r="G817" s="328"/>
    </row>
    <row r="818">
      <c r="D818" s="328"/>
      <c r="E818" s="328"/>
      <c r="G818" s="328"/>
    </row>
    <row r="819">
      <c r="D819" s="328"/>
      <c r="E819" s="328"/>
      <c r="G819" s="328"/>
    </row>
    <row r="820">
      <c r="D820" s="328"/>
      <c r="E820" s="328"/>
      <c r="G820" s="328"/>
    </row>
    <row r="821">
      <c r="D821" s="328"/>
      <c r="E821" s="328"/>
      <c r="G821" s="328"/>
    </row>
    <row r="822">
      <c r="D822" s="328"/>
      <c r="E822" s="328"/>
      <c r="G822" s="328"/>
    </row>
    <row r="823">
      <c r="D823" s="328"/>
      <c r="E823" s="328"/>
      <c r="G823" s="328"/>
    </row>
    <row r="824">
      <c r="D824" s="328"/>
      <c r="E824" s="328"/>
      <c r="G824" s="328"/>
    </row>
    <row r="825">
      <c r="D825" s="328"/>
      <c r="E825" s="328"/>
      <c r="G825" s="328"/>
    </row>
    <row r="826">
      <c r="D826" s="328"/>
      <c r="E826" s="328"/>
      <c r="G826" s="328"/>
    </row>
    <row r="827">
      <c r="D827" s="328"/>
      <c r="E827" s="328"/>
      <c r="G827" s="328"/>
    </row>
    <row r="828">
      <c r="D828" s="328"/>
      <c r="E828" s="328"/>
      <c r="G828" s="328"/>
    </row>
    <row r="829">
      <c r="D829" s="328"/>
      <c r="E829" s="328"/>
      <c r="G829" s="328"/>
    </row>
    <row r="830">
      <c r="D830" s="328"/>
      <c r="E830" s="328"/>
      <c r="G830" s="328"/>
    </row>
    <row r="831">
      <c r="D831" s="328"/>
      <c r="E831" s="328"/>
      <c r="G831" s="328"/>
    </row>
    <row r="832">
      <c r="D832" s="328"/>
      <c r="E832" s="328"/>
      <c r="G832" s="328"/>
    </row>
    <row r="833">
      <c r="D833" s="328"/>
      <c r="E833" s="328"/>
      <c r="G833" s="328"/>
    </row>
    <row r="834">
      <c r="D834" s="328"/>
      <c r="E834" s="328"/>
      <c r="G834" s="328"/>
    </row>
    <row r="835">
      <c r="D835" s="328"/>
      <c r="E835" s="328"/>
      <c r="G835" s="328"/>
    </row>
    <row r="836">
      <c r="D836" s="328"/>
      <c r="E836" s="328"/>
      <c r="G836" s="328"/>
    </row>
    <row r="837">
      <c r="D837" s="328"/>
      <c r="E837" s="328"/>
      <c r="G837" s="328"/>
    </row>
    <row r="838">
      <c r="D838" s="328"/>
      <c r="E838" s="328"/>
      <c r="G838" s="328"/>
    </row>
    <row r="839">
      <c r="D839" s="328"/>
      <c r="E839" s="328"/>
      <c r="G839" s="328"/>
    </row>
    <row r="840">
      <c r="D840" s="328"/>
      <c r="E840" s="328"/>
      <c r="G840" s="328"/>
    </row>
    <row r="841">
      <c r="D841" s="328"/>
      <c r="E841" s="328"/>
      <c r="G841" s="328"/>
    </row>
    <row r="842">
      <c r="D842" s="328"/>
      <c r="E842" s="328"/>
      <c r="G842" s="328"/>
    </row>
    <row r="843">
      <c r="D843" s="328"/>
      <c r="E843" s="328"/>
      <c r="G843" s="328"/>
    </row>
    <row r="844">
      <c r="D844" s="328"/>
      <c r="E844" s="328"/>
      <c r="G844" s="328"/>
    </row>
    <row r="845">
      <c r="D845" s="328"/>
      <c r="E845" s="328"/>
      <c r="G845" s="328"/>
    </row>
    <row r="846">
      <c r="D846" s="328"/>
      <c r="E846" s="328"/>
      <c r="G846" s="328"/>
    </row>
    <row r="847">
      <c r="D847" s="328"/>
      <c r="E847" s="328"/>
      <c r="G847" s="328"/>
    </row>
    <row r="848">
      <c r="D848" s="328"/>
      <c r="E848" s="328"/>
      <c r="G848" s="328"/>
    </row>
    <row r="849">
      <c r="D849" s="328"/>
      <c r="E849" s="328"/>
      <c r="G849" s="328"/>
    </row>
    <row r="850">
      <c r="D850" s="328"/>
      <c r="E850" s="328"/>
      <c r="G850" s="328"/>
    </row>
    <row r="851">
      <c r="D851" s="328"/>
      <c r="E851" s="328"/>
      <c r="G851" s="328"/>
    </row>
    <row r="852">
      <c r="D852" s="328"/>
      <c r="E852" s="328"/>
      <c r="G852" s="328"/>
    </row>
    <row r="853">
      <c r="D853" s="328"/>
      <c r="E853" s="328"/>
      <c r="G853" s="328"/>
    </row>
    <row r="854">
      <c r="D854" s="328"/>
      <c r="E854" s="328"/>
      <c r="G854" s="328"/>
    </row>
    <row r="855">
      <c r="D855" s="328"/>
      <c r="E855" s="328"/>
      <c r="G855" s="328"/>
    </row>
    <row r="856">
      <c r="D856" s="328"/>
      <c r="E856" s="328"/>
      <c r="G856" s="328"/>
    </row>
    <row r="857">
      <c r="D857" s="328"/>
      <c r="E857" s="328"/>
      <c r="G857" s="328"/>
    </row>
    <row r="858">
      <c r="D858" s="328"/>
      <c r="E858" s="328"/>
      <c r="G858" s="328"/>
    </row>
    <row r="859">
      <c r="D859" s="328"/>
      <c r="E859" s="328"/>
      <c r="G859" s="328"/>
    </row>
    <row r="860">
      <c r="D860" s="328"/>
      <c r="E860" s="328"/>
      <c r="G860" s="328"/>
    </row>
    <row r="861">
      <c r="D861" s="328"/>
      <c r="E861" s="328"/>
      <c r="G861" s="328"/>
    </row>
    <row r="862">
      <c r="D862" s="328"/>
      <c r="E862" s="328"/>
      <c r="G862" s="328"/>
    </row>
    <row r="863">
      <c r="D863" s="328"/>
      <c r="E863" s="328"/>
      <c r="G863" s="328"/>
    </row>
    <row r="864">
      <c r="D864" s="328"/>
      <c r="E864" s="328"/>
      <c r="G864" s="328"/>
    </row>
    <row r="865">
      <c r="D865" s="328"/>
      <c r="E865" s="328"/>
      <c r="G865" s="328"/>
    </row>
    <row r="866">
      <c r="D866" s="328"/>
      <c r="E866" s="328"/>
      <c r="G866" s="328"/>
    </row>
    <row r="867">
      <c r="D867" s="328"/>
      <c r="E867" s="328"/>
      <c r="G867" s="328"/>
    </row>
    <row r="868">
      <c r="D868" s="328"/>
      <c r="E868" s="328"/>
      <c r="G868" s="328"/>
    </row>
    <row r="869">
      <c r="D869" s="328"/>
      <c r="E869" s="328"/>
      <c r="G869" s="328"/>
    </row>
    <row r="870">
      <c r="D870" s="328"/>
      <c r="E870" s="328"/>
      <c r="G870" s="328"/>
    </row>
    <row r="871">
      <c r="D871" s="328"/>
      <c r="E871" s="328"/>
      <c r="G871" s="328"/>
    </row>
    <row r="872">
      <c r="D872" s="328"/>
      <c r="E872" s="328"/>
      <c r="G872" s="328"/>
    </row>
    <row r="873">
      <c r="D873" s="328"/>
      <c r="E873" s="328"/>
      <c r="G873" s="328"/>
    </row>
    <row r="874">
      <c r="D874" s="328"/>
      <c r="E874" s="328"/>
      <c r="G874" s="328"/>
    </row>
    <row r="875">
      <c r="D875" s="328"/>
      <c r="E875" s="328"/>
      <c r="G875" s="328"/>
    </row>
    <row r="876">
      <c r="D876" s="328"/>
      <c r="E876" s="328"/>
      <c r="G876" s="328"/>
    </row>
    <row r="877">
      <c r="D877" s="328"/>
      <c r="E877" s="328"/>
      <c r="G877" s="328"/>
    </row>
    <row r="878">
      <c r="D878" s="328"/>
      <c r="E878" s="328"/>
      <c r="G878" s="328"/>
    </row>
    <row r="879">
      <c r="D879" s="328"/>
      <c r="E879" s="328"/>
      <c r="G879" s="328"/>
    </row>
    <row r="880">
      <c r="D880" s="328"/>
      <c r="E880" s="328"/>
      <c r="G880" s="328"/>
    </row>
    <row r="881">
      <c r="D881" s="328"/>
      <c r="E881" s="328"/>
      <c r="G881" s="328"/>
    </row>
    <row r="882">
      <c r="D882" s="328"/>
      <c r="E882" s="328"/>
      <c r="G882" s="328"/>
    </row>
    <row r="883">
      <c r="D883" s="328"/>
      <c r="E883" s="328"/>
      <c r="G883" s="328"/>
    </row>
    <row r="884">
      <c r="D884" s="328"/>
      <c r="E884" s="328"/>
      <c r="G884" s="328"/>
    </row>
    <row r="885">
      <c r="D885" s="328"/>
      <c r="E885" s="328"/>
      <c r="G885" s="328"/>
    </row>
    <row r="886">
      <c r="D886" s="328"/>
      <c r="E886" s="328"/>
      <c r="G886" s="328"/>
    </row>
    <row r="887">
      <c r="D887" s="328"/>
      <c r="E887" s="328"/>
      <c r="G887" s="328"/>
    </row>
    <row r="888">
      <c r="D888" s="328"/>
      <c r="E888" s="328"/>
      <c r="G888" s="328"/>
    </row>
    <row r="889">
      <c r="D889" s="328"/>
      <c r="E889" s="328"/>
      <c r="G889" s="328"/>
    </row>
    <row r="890">
      <c r="D890" s="328"/>
      <c r="E890" s="328"/>
      <c r="G890" s="328"/>
    </row>
    <row r="891">
      <c r="D891" s="328"/>
      <c r="E891" s="328"/>
      <c r="G891" s="328"/>
    </row>
    <row r="892">
      <c r="D892" s="328"/>
      <c r="E892" s="328"/>
      <c r="G892" s="328"/>
    </row>
    <row r="893">
      <c r="D893" s="328"/>
      <c r="E893" s="328"/>
      <c r="G893" s="328"/>
    </row>
    <row r="894">
      <c r="D894" s="328"/>
      <c r="E894" s="328"/>
      <c r="G894" s="328"/>
    </row>
    <row r="895">
      <c r="D895" s="328"/>
      <c r="E895" s="328"/>
      <c r="G895" s="328"/>
    </row>
    <row r="896">
      <c r="D896" s="328"/>
      <c r="E896" s="328"/>
      <c r="G896" s="328"/>
    </row>
    <row r="897">
      <c r="D897" s="328"/>
      <c r="E897" s="328"/>
      <c r="G897" s="328"/>
    </row>
    <row r="898">
      <c r="D898" s="328"/>
      <c r="E898" s="328"/>
      <c r="G898" s="328"/>
    </row>
    <row r="899">
      <c r="D899" s="328"/>
      <c r="E899" s="328"/>
      <c r="G899" s="328"/>
    </row>
    <row r="900">
      <c r="D900" s="328"/>
      <c r="E900" s="328"/>
      <c r="G900" s="328"/>
    </row>
    <row r="901">
      <c r="D901" s="328"/>
      <c r="E901" s="328"/>
      <c r="G901" s="328"/>
    </row>
    <row r="902">
      <c r="D902" s="328"/>
      <c r="E902" s="328"/>
      <c r="G902" s="328"/>
    </row>
    <row r="903">
      <c r="D903" s="328"/>
      <c r="E903" s="328"/>
      <c r="G903" s="328"/>
    </row>
    <row r="904">
      <c r="D904" s="328"/>
      <c r="E904" s="328"/>
      <c r="G904" s="328"/>
    </row>
    <row r="905">
      <c r="D905" s="328"/>
      <c r="E905" s="328"/>
      <c r="G905" s="328"/>
    </row>
    <row r="906">
      <c r="D906" s="328"/>
      <c r="E906" s="328"/>
      <c r="G906" s="328"/>
    </row>
    <row r="907">
      <c r="D907" s="328"/>
      <c r="E907" s="328"/>
      <c r="G907" s="328"/>
    </row>
    <row r="908">
      <c r="D908" s="328"/>
      <c r="E908" s="328"/>
      <c r="G908" s="328"/>
    </row>
    <row r="909">
      <c r="D909" s="328"/>
      <c r="E909" s="328"/>
      <c r="G909" s="328"/>
    </row>
    <row r="910">
      <c r="D910" s="328"/>
      <c r="E910" s="328"/>
      <c r="G910" s="328"/>
    </row>
    <row r="911">
      <c r="D911" s="328"/>
      <c r="E911" s="328"/>
      <c r="G911" s="328"/>
    </row>
    <row r="912">
      <c r="D912" s="328"/>
      <c r="E912" s="328"/>
      <c r="G912" s="328"/>
    </row>
    <row r="913">
      <c r="D913" s="328"/>
      <c r="E913" s="328"/>
      <c r="G913" s="328"/>
    </row>
    <row r="914">
      <c r="D914" s="328"/>
      <c r="E914" s="328"/>
      <c r="G914" s="328"/>
    </row>
    <row r="915">
      <c r="D915" s="328"/>
      <c r="E915" s="328"/>
      <c r="G915" s="328"/>
    </row>
    <row r="916">
      <c r="D916" s="328"/>
      <c r="E916" s="328"/>
      <c r="G916" s="328"/>
    </row>
    <row r="917">
      <c r="D917" s="328"/>
      <c r="E917" s="328"/>
      <c r="G917" s="328"/>
    </row>
    <row r="918">
      <c r="D918" s="328"/>
      <c r="E918" s="328"/>
      <c r="G918" s="328"/>
    </row>
    <row r="919">
      <c r="D919" s="328"/>
      <c r="E919" s="328"/>
      <c r="G919" s="328"/>
    </row>
    <row r="920">
      <c r="D920" s="328"/>
      <c r="E920" s="328"/>
      <c r="G920" s="328"/>
    </row>
    <row r="921">
      <c r="D921" s="328"/>
      <c r="E921" s="328"/>
      <c r="G921" s="328"/>
    </row>
    <row r="922">
      <c r="D922" s="328"/>
      <c r="E922" s="328"/>
      <c r="G922" s="328"/>
    </row>
    <row r="923">
      <c r="D923" s="328"/>
      <c r="E923" s="328"/>
      <c r="G923" s="328"/>
    </row>
    <row r="924">
      <c r="D924" s="328"/>
      <c r="E924" s="328"/>
      <c r="G924" s="328"/>
    </row>
    <row r="925">
      <c r="D925" s="328"/>
      <c r="E925" s="328"/>
      <c r="G925" s="328"/>
    </row>
    <row r="926">
      <c r="D926" s="328"/>
      <c r="E926" s="328"/>
      <c r="G926" s="328"/>
    </row>
    <row r="927">
      <c r="D927" s="328"/>
      <c r="E927" s="328"/>
      <c r="G927" s="328"/>
    </row>
    <row r="928">
      <c r="D928" s="328"/>
      <c r="E928" s="328"/>
      <c r="G928" s="328"/>
    </row>
    <row r="929">
      <c r="D929" s="328"/>
      <c r="E929" s="328"/>
      <c r="G929" s="328"/>
    </row>
    <row r="930">
      <c r="D930" s="328"/>
      <c r="E930" s="328"/>
      <c r="G930" s="328"/>
    </row>
    <row r="931">
      <c r="D931" s="328"/>
      <c r="E931" s="328"/>
      <c r="G931" s="328"/>
    </row>
    <row r="932">
      <c r="D932" s="328"/>
      <c r="E932" s="328"/>
      <c r="G932" s="328"/>
    </row>
    <row r="933">
      <c r="D933" s="328"/>
      <c r="E933" s="328"/>
      <c r="G933" s="328"/>
    </row>
    <row r="934">
      <c r="D934" s="328"/>
      <c r="E934" s="328"/>
      <c r="G934" s="328"/>
    </row>
    <row r="935">
      <c r="D935" s="328"/>
      <c r="E935" s="328"/>
      <c r="G935" s="328"/>
    </row>
    <row r="936">
      <c r="D936" s="328"/>
      <c r="E936" s="328"/>
      <c r="G936" s="328"/>
    </row>
    <row r="937">
      <c r="D937" s="328"/>
      <c r="E937" s="328"/>
      <c r="G937" s="328"/>
    </row>
    <row r="938">
      <c r="D938" s="328"/>
      <c r="E938" s="328"/>
      <c r="G938" s="328"/>
    </row>
    <row r="939">
      <c r="D939" s="328"/>
      <c r="E939" s="328"/>
      <c r="G939" s="328"/>
    </row>
    <row r="940">
      <c r="D940" s="328"/>
      <c r="E940" s="328"/>
      <c r="G940" s="328"/>
    </row>
    <row r="941">
      <c r="D941" s="328"/>
      <c r="E941" s="328"/>
      <c r="G941" s="328"/>
    </row>
    <row r="942">
      <c r="D942" s="328"/>
      <c r="E942" s="328"/>
      <c r="G942" s="328"/>
    </row>
    <row r="943">
      <c r="D943" s="328"/>
      <c r="E943" s="328"/>
      <c r="G943" s="328"/>
    </row>
    <row r="944">
      <c r="D944" s="328"/>
      <c r="E944" s="328"/>
      <c r="G944" s="328"/>
    </row>
    <row r="945">
      <c r="D945" s="328"/>
      <c r="E945" s="328"/>
      <c r="G945" s="328"/>
    </row>
    <row r="946">
      <c r="D946" s="328"/>
      <c r="E946" s="328"/>
      <c r="G946" s="328"/>
    </row>
    <row r="947">
      <c r="D947" s="328"/>
      <c r="E947" s="328"/>
      <c r="G947" s="328"/>
    </row>
    <row r="948">
      <c r="D948" s="328"/>
      <c r="E948" s="328"/>
      <c r="G948" s="328"/>
    </row>
    <row r="949">
      <c r="D949" s="328"/>
      <c r="E949" s="328"/>
      <c r="G949" s="328"/>
    </row>
    <row r="950">
      <c r="D950" s="328"/>
      <c r="E950" s="328"/>
      <c r="G950" s="328"/>
    </row>
    <row r="951">
      <c r="D951" s="328"/>
      <c r="E951" s="328"/>
      <c r="G951" s="328"/>
    </row>
    <row r="952">
      <c r="D952" s="328"/>
      <c r="E952" s="328"/>
      <c r="G952" s="328"/>
    </row>
    <row r="953">
      <c r="D953" s="328"/>
      <c r="E953" s="328"/>
      <c r="G953" s="328"/>
    </row>
    <row r="954">
      <c r="D954" s="328"/>
      <c r="E954" s="328"/>
      <c r="G954" s="328"/>
    </row>
    <row r="955">
      <c r="D955" s="328"/>
      <c r="E955" s="328"/>
      <c r="G955" s="328"/>
    </row>
    <row r="956">
      <c r="D956" s="328"/>
      <c r="E956" s="328"/>
      <c r="G956" s="328"/>
    </row>
    <row r="957">
      <c r="D957" s="328"/>
      <c r="E957" s="328"/>
      <c r="G957" s="328"/>
    </row>
    <row r="958">
      <c r="D958" s="328"/>
      <c r="E958" s="328"/>
      <c r="G958" s="328"/>
    </row>
    <row r="959">
      <c r="D959" s="328"/>
      <c r="E959" s="328"/>
      <c r="G959" s="328"/>
    </row>
    <row r="960">
      <c r="D960" s="328"/>
      <c r="E960" s="328"/>
      <c r="G960" s="328"/>
    </row>
    <row r="961">
      <c r="D961" s="328"/>
      <c r="E961" s="328"/>
      <c r="G961" s="328"/>
    </row>
    <row r="962">
      <c r="D962" s="328"/>
      <c r="E962" s="328"/>
      <c r="G962" s="328"/>
    </row>
    <row r="963">
      <c r="D963" s="328"/>
      <c r="E963" s="328"/>
      <c r="G963" s="328"/>
    </row>
    <row r="964">
      <c r="D964" s="328"/>
      <c r="E964" s="328"/>
      <c r="G964" s="328"/>
    </row>
    <row r="965">
      <c r="D965" s="328"/>
      <c r="E965" s="328"/>
      <c r="G965" s="328"/>
    </row>
    <row r="966">
      <c r="D966" s="328"/>
      <c r="E966" s="328"/>
      <c r="G966" s="328"/>
    </row>
    <row r="967">
      <c r="D967" s="328"/>
      <c r="E967" s="328"/>
      <c r="G967" s="328"/>
    </row>
    <row r="968">
      <c r="D968" s="328"/>
      <c r="E968" s="328"/>
      <c r="G968" s="328"/>
    </row>
    <row r="969">
      <c r="D969" s="328"/>
      <c r="E969" s="328"/>
      <c r="G969" s="328"/>
    </row>
    <row r="970">
      <c r="D970" s="328"/>
      <c r="E970" s="328"/>
      <c r="G970" s="328"/>
    </row>
    <row r="971">
      <c r="D971" s="328"/>
      <c r="E971" s="328"/>
      <c r="G971" s="328"/>
    </row>
    <row r="972">
      <c r="D972" s="328"/>
      <c r="E972" s="328"/>
      <c r="G972" s="328"/>
    </row>
    <row r="973">
      <c r="D973" s="328"/>
      <c r="E973" s="328"/>
      <c r="G973" s="328"/>
    </row>
    <row r="974">
      <c r="D974" s="328"/>
      <c r="E974" s="328"/>
      <c r="G974" s="328"/>
    </row>
    <row r="975">
      <c r="D975" s="328"/>
      <c r="E975" s="328"/>
      <c r="G975" s="328"/>
    </row>
    <row r="976">
      <c r="D976" s="328"/>
      <c r="E976" s="328"/>
      <c r="G976" s="328"/>
    </row>
    <row r="977">
      <c r="D977" s="328"/>
      <c r="E977" s="328"/>
      <c r="G977" s="328"/>
    </row>
    <row r="978">
      <c r="D978" s="328"/>
      <c r="E978" s="328"/>
      <c r="G978" s="328"/>
    </row>
    <row r="979">
      <c r="D979" s="328"/>
      <c r="E979" s="328"/>
      <c r="G979" s="328"/>
    </row>
    <row r="980">
      <c r="D980" s="328"/>
      <c r="E980" s="328"/>
      <c r="G980" s="328"/>
    </row>
    <row r="981">
      <c r="D981" s="328"/>
      <c r="E981" s="328"/>
      <c r="G981" s="328"/>
    </row>
    <row r="982">
      <c r="D982" s="328"/>
      <c r="E982" s="328"/>
      <c r="G982" s="328"/>
    </row>
    <row r="983">
      <c r="D983" s="328"/>
      <c r="E983" s="328"/>
      <c r="G983" s="328"/>
    </row>
    <row r="984">
      <c r="D984" s="328"/>
      <c r="E984" s="328"/>
      <c r="G984" s="328"/>
    </row>
    <row r="985">
      <c r="D985" s="328"/>
      <c r="E985" s="328"/>
      <c r="G985" s="328"/>
    </row>
    <row r="986">
      <c r="D986" s="328"/>
      <c r="E986" s="328"/>
      <c r="G986" s="328"/>
    </row>
    <row r="987">
      <c r="D987" s="328"/>
      <c r="E987" s="328"/>
      <c r="G987" s="328"/>
    </row>
    <row r="988">
      <c r="D988" s="328"/>
      <c r="E988" s="328"/>
      <c r="G988" s="328"/>
    </row>
    <row r="989">
      <c r="D989" s="328"/>
      <c r="E989" s="328"/>
      <c r="G989" s="328"/>
    </row>
    <row r="990">
      <c r="D990" s="328"/>
      <c r="E990" s="328"/>
      <c r="G990" s="328"/>
    </row>
    <row r="991">
      <c r="D991" s="328"/>
      <c r="E991" s="328"/>
      <c r="G991" s="328"/>
    </row>
    <row r="992">
      <c r="D992" s="328"/>
      <c r="E992" s="328"/>
      <c r="G992" s="328"/>
    </row>
    <row r="993">
      <c r="D993" s="328"/>
      <c r="E993" s="328"/>
      <c r="G993" s="328"/>
    </row>
    <row r="994">
      <c r="D994" s="328"/>
      <c r="E994" s="328"/>
      <c r="G994" s="328"/>
    </row>
    <row r="995">
      <c r="D995" s="328"/>
      <c r="E995" s="328"/>
      <c r="G995" s="328"/>
    </row>
    <row r="996">
      <c r="D996" s="328"/>
      <c r="E996" s="328"/>
      <c r="G996" s="328"/>
    </row>
    <row r="997">
      <c r="D997" s="328"/>
      <c r="E997" s="328"/>
      <c r="G997" s="328"/>
    </row>
    <row r="998">
      <c r="D998" s="328"/>
      <c r="E998" s="328"/>
      <c r="G998" s="328"/>
    </row>
    <row r="999">
      <c r="D999" s="328"/>
      <c r="E999" s="328"/>
      <c r="G999" s="328"/>
    </row>
    <row r="1000">
      <c r="D1000" s="328"/>
      <c r="E1000" s="328"/>
      <c r="G1000" s="328"/>
    </row>
    <row r="1001">
      <c r="D1001" s="328"/>
      <c r="E1001" s="328"/>
      <c r="G1001" s="328"/>
    </row>
  </sheetData>
  <mergeCells count="1">
    <mergeCell ref="A1:L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8.86"/>
    <col customWidth="1" min="4" max="4" width="56.57"/>
    <col customWidth="1" min="5" max="5" width="40.14"/>
    <col customWidth="1" min="6" max="6" width="20.0"/>
    <col customWidth="1" min="7" max="7" width="23.29"/>
  </cols>
  <sheetData>
    <row r="1">
      <c r="A1" s="258" t="s">
        <v>5178</v>
      </c>
    </row>
    <row r="2">
      <c r="A2" s="244" t="s">
        <v>3450</v>
      </c>
      <c r="B2" s="244" t="s">
        <v>17</v>
      </c>
      <c r="C2" s="244" t="s">
        <v>26</v>
      </c>
      <c r="D2" s="244" t="s">
        <v>39</v>
      </c>
      <c r="E2" s="244" t="s">
        <v>59</v>
      </c>
      <c r="F2" s="244" t="s">
        <v>60</v>
      </c>
      <c r="G2" s="244" t="s">
        <v>3451</v>
      </c>
      <c r="H2" s="244" t="s">
        <v>68</v>
      </c>
      <c r="I2" s="244" t="s">
        <v>71</v>
      </c>
      <c r="J2" s="244" t="s">
        <v>73</v>
      </c>
      <c r="K2" s="244" t="s">
        <v>74</v>
      </c>
      <c r="L2" s="244" t="s">
        <v>20</v>
      </c>
    </row>
    <row r="3">
      <c r="A3" s="150">
        <v>1.0</v>
      </c>
      <c r="B3" s="150" t="s">
        <v>5179</v>
      </c>
      <c r="C3" s="149" t="s">
        <v>5180</v>
      </c>
      <c r="D3" s="150" t="s">
        <v>5181</v>
      </c>
      <c r="E3" s="405" t="s">
        <v>666</v>
      </c>
      <c r="G3" s="150" t="s">
        <v>5186</v>
      </c>
    </row>
    <row r="4">
      <c r="A4" s="150">
        <v>2.0</v>
      </c>
      <c r="B4" s="150" t="s">
        <v>5187</v>
      </c>
      <c r="C4" s="149" t="s">
        <v>5180</v>
      </c>
      <c r="D4" s="150" t="s">
        <v>5188</v>
      </c>
      <c r="E4" s="150" t="s">
        <v>5189</v>
      </c>
      <c r="F4" s="150" t="s">
        <v>5190</v>
      </c>
      <c r="H4" s="150" t="s">
        <v>5191</v>
      </c>
      <c r="I4" s="150" t="s">
        <v>5192</v>
      </c>
    </row>
    <row r="5">
      <c r="A5" s="150">
        <v>3.0</v>
      </c>
      <c r="B5" s="150" t="s">
        <v>5193</v>
      </c>
      <c r="C5" s="150" t="s">
        <v>5194</v>
      </c>
      <c r="D5" s="150" t="s">
        <v>5195</v>
      </c>
      <c r="E5" s="150" t="s">
        <v>5196</v>
      </c>
      <c r="G5" s="150" t="s">
        <v>5197</v>
      </c>
      <c r="I5" s="150" t="s">
        <v>5198</v>
      </c>
    </row>
    <row r="6">
      <c r="A6" s="150">
        <v>4.0</v>
      </c>
      <c r="B6" s="150" t="s">
        <v>5199</v>
      </c>
      <c r="C6" s="150" t="s">
        <v>5200</v>
      </c>
      <c r="D6" s="150" t="s">
        <v>5201</v>
      </c>
      <c r="E6" s="150" t="s">
        <v>5203</v>
      </c>
      <c r="G6" s="150" t="s">
        <v>5205</v>
      </c>
    </row>
    <row r="7">
      <c r="A7" s="150">
        <v>5.0</v>
      </c>
      <c r="B7" s="150" t="s">
        <v>5208</v>
      </c>
      <c r="C7" s="150" t="s">
        <v>5194</v>
      </c>
      <c r="D7" s="150" t="s">
        <v>5209</v>
      </c>
      <c r="E7" s="150" t="s">
        <v>5210</v>
      </c>
      <c r="G7" s="150" t="s">
        <v>5211</v>
      </c>
      <c r="I7" s="150" t="s">
        <v>5212</v>
      </c>
    </row>
    <row r="8">
      <c r="A8" s="150">
        <v>6.0</v>
      </c>
      <c r="B8" s="150" t="s">
        <v>5213</v>
      </c>
      <c r="C8" s="149" t="s">
        <v>5180</v>
      </c>
      <c r="D8" s="150" t="s">
        <v>5214</v>
      </c>
      <c r="E8" s="150" t="s">
        <v>5215</v>
      </c>
      <c r="G8" s="150" t="s">
        <v>5216</v>
      </c>
    </row>
    <row r="9">
      <c r="A9" s="150">
        <v>7.0</v>
      </c>
      <c r="B9" s="150" t="s">
        <v>5217</v>
      </c>
      <c r="C9" s="149" t="s">
        <v>5180</v>
      </c>
      <c r="D9" s="150" t="s">
        <v>5218</v>
      </c>
      <c r="E9" s="150" t="s">
        <v>5219</v>
      </c>
      <c r="G9" s="150" t="s">
        <v>5220</v>
      </c>
    </row>
    <row r="10">
      <c r="A10" s="150">
        <v>8.0</v>
      </c>
      <c r="B10" s="150" t="s">
        <v>5221</v>
      </c>
      <c r="C10" s="149" t="s">
        <v>5180</v>
      </c>
      <c r="D10" s="150" t="s">
        <v>5222</v>
      </c>
      <c r="E10" s="150" t="s">
        <v>5223</v>
      </c>
      <c r="G10" s="150" t="s">
        <v>5224</v>
      </c>
    </row>
    <row r="11">
      <c r="A11" s="150">
        <v>9.0</v>
      </c>
      <c r="B11" s="150" t="s">
        <v>5225</v>
      </c>
      <c r="C11" s="149" t="s">
        <v>5180</v>
      </c>
      <c r="D11" s="150" t="s">
        <v>5226</v>
      </c>
      <c r="E11" s="150" t="s">
        <v>5227</v>
      </c>
      <c r="G11" s="150" t="s">
        <v>5228</v>
      </c>
      <c r="I11" s="150" t="s">
        <v>5229</v>
      </c>
      <c r="K11" s="150" t="s">
        <v>5230</v>
      </c>
    </row>
    <row r="12">
      <c r="A12" s="150">
        <v>10.0</v>
      </c>
      <c r="B12" s="150" t="s">
        <v>5231</v>
      </c>
      <c r="C12" s="149" t="s">
        <v>5180</v>
      </c>
      <c r="D12" s="150" t="s">
        <v>5232</v>
      </c>
      <c r="E12" s="150" t="s">
        <v>5233</v>
      </c>
      <c r="G12" s="150" t="s">
        <v>5234</v>
      </c>
    </row>
    <row r="13">
      <c r="A13" s="150">
        <v>11.0</v>
      </c>
      <c r="B13" s="150" t="s">
        <v>5236</v>
      </c>
      <c r="C13" s="149" t="s">
        <v>5180</v>
      </c>
      <c r="D13" s="150" t="s">
        <v>5238</v>
      </c>
      <c r="E13" s="150" t="s">
        <v>5239</v>
      </c>
      <c r="G13" s="150" t="s">
        <v>5240</v>
      </c>
      <c r="I13" s="150" t="s">
        <v>5241</v>
      </c>
      <c r="K13" s="150" t="s">
        <v>5242</v>
      </c>
    </row>
    <row r="14">
      <c r="A14" s="150">
        <v>12.0</v>
      </c>
      <c r="B14" s="150" t="s">
        <v>5243</v>
      </c>
      <c r="C14" s="149" t="s">
        <v>5180</v>
      </c>
      <c r="D14" s="150" t="s">
        <v>5244</v>
      </c>
      <c r="E14" s="150" t="s">
        <v>5245</v>
      </c>
      <c r="G14" s="150" t="s">
        <v>5246</v>
      </c>
      <c r="I14" s="150" t="s">
        <v>5247</v>
      </c>
      <c r="K14" s="150" t="s">
        <v>5248</v>
      </c>
    </row>
    <row r="15">
      <c r="A15" s="150">
        <v>13.0</v>
      </c>
      <c r="B15" s="150" t="s">
        <v>5249</v>
      </c>
      <c r="C15" s="149" t="s">
        <v>5180</v>
      </c>
      <c r="D15" s="150" t="s">
        <v>5250</v>
      </c>
      <c r="E15" s="150" t="s">
        <v>5251</v>
      </c>
      <c r="G15" s="150" t="s">
        <v>5252</v>
      </c>
    </row>
    <row r="16">
      <c r="A16" s="150">
        <v>14.0</v>
      </c>
      <c r="B16" s="150" t="s">
        <v>5253</v>
      </c>
      <c r="C16" s="149" t="s">
        <v>5180</v>
      </c>
      <c r="D16" s="150" t="s">
        <v>5254</v>
      </c>
      <c r="E16" s="150" t="s">
        <v>5255</v>
      </c>
      <c r="G16" s="150" t="s">
        <v>5256</v>
      </c>
    </row>
    <row r="17">
      <c r="D17" s="405"/>
    </row>
    <row r="18">
      <c r="B18" s="406" t="s">
        <v>5257</v>
      </c>
      <c r="G18" s="150" t="s">
        <v>5262</v>
      </c>
    </row>
  </sheetData>
  <mergeCells count="1">
    <mergeCell ref="A1:L1"/>
  </mergeCells>
  <hyperlinks>
    <hyperlink r:id="rId1" location="gref" ref="B18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0"/>
    <col customWidth="1" min="3" max="3" width="8.71"/>
    <col customWidth="1" min="4" max="4" width="70.0"/>
    <col customWidth="1" min="5" max="5" width="31.57"/>
    <col customWidth="1" min="6" max="6" width="20.71"/>
  </cols>
  <sheetData>
    <row r="1">
      <c r="A1" s="244" t="s">
        <v>3450</v>
      </c>
      <c r="B1" s="322" t="s">
        <v>17</v>
      </c>
      <c r="C1" s="244" t="s">
        <v>26</v>
      </c>
      <c r="D1" s="244" t="s">
        <v>39</v>
      </c>
      <c r="E1" s="244" t="s">
        <v>59</v>
      </c>
      <c r="F1" s="244" t="s">
        <v>60</v>
      </c>
      <c r="G1" s="244" t="s">
        <v>3451</v>
      </c>
      <c r="H1" s="244" t="s">
        <v>68</v>
      </c>
      <c r="I1" s="244" t="s">
        <v>71</v>
      </c>
      <c r="J1" s="244" t="s">
        <v>73</v>
      </c>
      <c r="K1" s="244" t="s">
        <v>74</v>
      </c>
      <c r="L1" s="244" t="s">
        <v>20</v>
      </c>
    </row>
    <row r="2">
      <c r="A2" s="150">
        <v>1.0</v>
      </c>
      <c r="B2" s="330" t="s">
        <v>5289</v>
      </c>
      <c r="C2" s="150" t="s">
        <v>5290</v>
      </c>
      <c r="D2" s="150" t="s">
        <v>5291</v>
      </c>
      <c r="E2" s="150" t="s">
        <v>5292</v>
      </c>
      <c r="F2" s="150" t="s">
        <v>5293</v>
      </c>
      <c r="G2" s="150" t="s">
        <v>5294</v>
      </c>
    </row>
    <row r="3">
      <c r="A3" s="150">
        <v>2.0</v>
      </c>
      <c r="B3" s="330" t="s">
        <v>5295</v>
      </c>
      <c r="C3" s="150" t="s">
        <v>5290</v>
      </c>
      <c r="D3" s="150" t="s">
        <v>5296</v>
      </c>
      <c r="G3" s="150" t="s">
        <v>5297</v>
      </c>
    </row>
    <row r="4" ht="25.5" customHeight="1">
      <c r="A4" s="150">
        <v>3.0</v>
      </c>
      <c r="B4" s="330" t="s">
        <v>5298</v>
      </c>
      <c r="C4" s="150" t="s">
        <v>5290</v>
      </c>
      <c r="D4" s="150" t="s">
        <v>5299</v>
      </c>
      <c r="E4" s="150" t="s">
        <v>5300</v>
      </c>
      <c r="F4" s="150" t="s">
        <v>5301</v>
      </c>
      <c r="G4" s="150" t="s">
        <v>5302</v>
      </c>
    </row>
    <row r="5">
      <c r="A5" s="150">
        <v>4.0</v>
      </c>
      <c r="B5" s="330" t="s">
        <v>5303</v>
      </c>
      <c r="C5" s="150" t="s">
        <v>5290</v>
      </c>
      <c r="D5" s="150" t="s">
        <v>5304</v>
      </c>
      <c r="E5" s="150" t="s">
        <v>5305</v>
      </c>
      <c r="F5" s="150" t="s">
        <v>5306</v>
      </c>
      <c r="G5" s="150" t="s">
        <v>5307</v>
      </c>
    </row>
    <row r="6">
      <c r="A6" s="150">
        <v>5.0</v>
      </c>
      <c r="B6" s="330" t="s">
        <v>5308</v>
      </c>
      <c r="C6" s="150" t="s">
        <v>5290</v>
      </c>
      <c r="D6" s="150" t="s">
        <v>5309</v>
      </c>
      <c r="E6" s="150" t="s">
        <v>5310</v>
      </c>
      <c r="F6" s="150" t="s">
        <v>5311</v>
      </c>
      <c r="G6" s="150" t="s">
        <v>5312</v>
      </c>
    </row>
    <row r="7">
      <c r="A7" s="150">
        <v>6.0</v>
      </c>
      <c r="B7" s="330" t="s">
        <v>5313</v>
      </c>
      <c r="C7" s="150" t="s">
        <v>5290</v>
      </c>
      <c r="D7" s="150" t="s">
        <v>5314</v>
      </c>
      <c r="E7" s="150" t="s">
        <v>5315</v>
      </c>
      <c r="G7" s="150" t="s">
        <v>5316</v>
      </c>
    </row>
    <row r="8">
      <c r="A8" s="150">
        <v>7.0</v>
      </c>
      <c r="B8" s="330" t="s">
        <v>5317</v>
      </c>
      <c r="C8" s="150" t="s">
        <v>5290</v>
      </c>
      <c r="D8" s="150" t="s">
        <v>5318</v>
      </c>
      <c r="E8" s="150" t="s">
        <v>5319</v>
      </c>
      <c r="F8" s="150" t="s">
        <v>5320</v>
      </c>
      <c r="G8" s="150" t="s">
        <v>5321</v>
      </c>
    </row>
    <row r="9">
      <c r="A9" s="150">
        <v>8.0</v>
      </c>
      <c r="B9" s="330" t="s">
        <v>5324</v>
      </c>
      <c r="C9" s="150" t="s">
        <v>5290</v>
      </c>
      <c r="D9" s="150" t="s">
        <v>5325</v>
      </c>
      <c r="E9" s="150" t="s">
        <v>5326</v>
      </c>
      <c r="F9" s="150" t="s">
        <v>5327</v>
      </c>
      <c r="G9" s="150" t="s">
        <v>5328</v>
      </c>
    </row>
    <row r="10">
      <c r="A10" s="150">
        <v>9.0</v>
      </c>
      <c r="B10" s="330" t="s">
        <v>5330</v>
      </c>
      <c r="C10" s="150" t="s">
        <v>5290</v>
      </c>
      <c r="D10" s="150" t="s">
        <v>5331</v>
      </c>
      <c r="E10" s="150" t="s">
        <v>5332</v>
      </c>
      <c r="F10" s="150" t="s">
        <v>5333</v>
      </c>
      <c r="G10" s="150" t="s">
        <v>5334</v>
      </c>
    </row>
    <row r="11">
      <c r="A11" s="150">
        <v>10.0</v>
      </c>
      <c r="B11" s="330" t="s">
        <v>5335</v>
      </c>
      <c r="C11" s="150" t="s">
        <v>5290</v>
      </c>
      <c r="D11" s="150" t="s">
        <v>5336</v>
      </c>
      <c r="E11" s="150" t="s">
        <v>5337</v>
      </c>
      <c r="F11" s="150" t="s">
        <v>5338</v>
      </c>
      <c r="G11" s="150" t="s">
        <v>5339</v>
      </c>
    </row>
    <row r="12">
      <c r="A12" s="150">
        <v>11.0</v>
      </c>
      <c r="B12" s="330" t="s">
        <v>5340</v>
      </c>
      <c r="C12" s="150" t="s">
        <v>5290</v>
      </c>
      <c r="D12" s="150" t="s">
        <v>5341</v>
      </c>
      <c r="E12" s="150" t="s">
        <v>5342</v>
      </c>
      <c r="G12" s="150" t="s">
        <v>5343</v>
      </c>
    </row>
    <row r="13">
      <c r="A13" s="150">
        <v>12.0</v>
      </c>
      <c r="B13" s="330" t="s">
        <v>5344</v>
      </c>
      <c r="C13" s="150" t="s">
        <v>5290</v>
      </c>
      <c r="D13" s="150" t="s">
        <v>5345</v>
      </c>
      <c r="E13" s="150" t="s">
        <v>5346</v>
      </c>
      <c r="F13" s="150" t="s">
        <v>5347</v>
      </c>
      <c r="G13" s="150" t="s">
        <v>5348</v>
      </c>
    </row>
    <row r="14">
      <c r="A14" s="150">
        <v>13.0</v>
      </c>
      <c r="B14" s="330" t="s">
        <v>5349</v>
      </c>
      <c r="C14" s="150" t="s">
        <v>5290</v>
      </c>
      <c r="D14" s="150" t="s">
        <v>5350</v>
      </c>
      <c r="E14" s="150" t="s">
        <v>5351</v>
      </c>
      <c r="F14" s="150" t="s">
        <v>5352</v>
      </c>
      <c r="G14" s="150" t="s">
        <v>5353</v>
      </c>
    </row>
    <row r="15">
      <c r="A15" s="150">
        <v>14.0</v>
      </c>
      <c r="B15" s="330" t="s">
        <v>5354</v>
      </c>
      <c r="C15" s="150" t="s">
        <v>5290</v>
      </c>
      <c r="D15" s="150" t="s">
        <v>5355</v>
      </c>
      <c r="G15" s="150" t="s">
        <v>5356</v>
      </c>
    </row>
    <row r="16">
      <c r="A16" s="150">
        <v>15.0</v>
      </c>
      <c r="B16" s="330" t="s">
        <v>5357</v>
      </c>
      <c r="C16" s="150" t="s">
        <v>5290</v>
      </c>
      <c r="D16" s="150" t="s">
        <v>5358</v>
      </c>
      <c r="E16" s="150" t="s">
        <v>5359</v>
      </c>
      <c r="F16" s="150" t="s">
        <v>5360</v>
      </c>
      <c r="G16" s="150">
        <v>9.18888811114E11</v>
      </c>
    </row>
    <row r="17">
      <c r="A17" s="150">
        <v>16.0</v>
      </c>
      <c r="B17" s="330" t="s">
        <v>5361</v>
      </c>
      <c r="C17" s="150" t="s">
        <v>5290</v>
      </c>
      <c r="D17" s="150" t="s">
        <v>5362</v>
      </c>
      <c r="E17" s="150" t="s">
        <v>5363</v>
      </c>
      <c r="F17" s="150" t="s">
        <v>5364</v>
      </c>
      <c r="G17" s="150" t="s">
        <v>5365</v>
      </c>
    </row>
    <row r="18">
      <c r="A18" s="150">
        <v>17.0</v>
      </c>
      <c r="B18" s="330" t="s">
        <v>5366</v>
      </c>
      <c r="C18" s="150" t="s">
        <v>5290</v>
      </c>
      <c r="D18" s="150" t="s">
        <v>5367</v>
      </c>
      <c r="E18" s="150" t="s">
        <v>5368</v>
      </c>
      <c r="F18" s="150" t="s">
        <v>5369</v>
      </c>
      <c r="G18" s="150" t="s">
        <v>5370</v>
      </c>
    </row>
    <row r="19">
      <c r="A19" s="150">
        <v>18.0</v>
      </c>
      <c r="B19" s="330" t="s">
        <v>5371</v>
      </c>
      <c r="C19" s="150" t="s">
        <v>5290</v>
      </c>
      <c r="D19" s="150" t="s">
        <v>5372</v>
      </c>
      <c r="E19" s="150" t="s">
        <v>5373</v>
      </c>
      <c r="G19" s="150" t="s">
        <v>5374</v>
      </c>
    </row>
    <row r="20">
      <c r="A20" s="150">
        <v>19.0</v>
      </c>
      <c r="B20" s="330" t="s">
        <v>5375</v>
      </c>
      <c r="C20" s="150" t="s">
        <v>5290</v>
      </c>
      <c r="D20" s="150" t="s">
        <v>5376</v>
      </c>
      <c r="E20" s="150" t="s">
        <v>5377</v>
      </c>
      <c r="F20" s="150" t="s">
        <v>5378</v>
      </c>
      <c r="G20" s="150" t="s">
        <v>5379</v>
      </c>
    </row>
    <row r="21">
      <c r="A21" s="150">
        <v>20.0</v>
      </c>
      <c r="B21" s="330" t="s">
        <v>5380</v>
      </c>
      <c r="C21" s="150" t="s">
        <v>5290</v>
      </c>
      <c r="D21" s="150" t="s">
        <v>5381</v>
      </c>
      <c r="E21" s="150" t="s">
        <v>5382</v>
      </c>
      <c r="G21" s="150" t="s">
        <v>5383</v>
      </c>
    </row>
    <row r="22">
      <c r="B22" s="328"/>
    </row>
    <row r="23">
      <c r="B23" s="328"/>
    </row>
    <row r="24">
      <c r="B24" s="328"/>
    </row>
    <row r="25">
      <c r="B25" s="328"/>
    </row>
    <row r="26">
      <c r="B26" s="328"/>
    </row>
    <row r="27">
      <c r="B27" s="328"/>
    </row>
    <row r="28">
      <c r="B28" s="328"/>
    </row>
    <row r="29">
      <c r="B29" s="328"/>
    </row>
    <row r="30">
      <c r="B30" s="328"/>
    </row>
    <row r="31">
      <c r="B31" s="328"/>
    </row>
    <row r="32">
      <c r="B32" s="328"/>
    </row>
    <row r="33">
      <c r="B33" s="328"/>
    </row>
    <row r="34">
      <c r="B34" s="328"/>
    </row>
    <row r="35">
      <c r="B35" s="328"/>
    </row>
    <row r="36">
      <c r="B36" s="328"/>
    </row>
    <row r="37">
      <c r="B37" s="328"/>
    </row>
    <row r="38">
      <c r="B38" s="328"/>
    </row>
    <row r="39">
      <c r="B39" s="328"/>
    </row>
    <row r="40">
      <c r="B40" s="328"/>
    </row>
    <row r="41">
      <c r="B41" s="328"/>
    </row>
    <row r="42">
      <c r="B42" s="328"/>
    </row>
    <row r="43">
      <c r="B43" s="328"/>
    </row>
    <row r="44">
      <c r="B44" s="328"/>
    </row>
    <row r="45">
      <c r="B45" s="328"/>
    </row>
    <row r="46">
      <c r="B46" s="328"/>
    </row>
    <row r="47">
      <c r="B47" s="328"/>
    </row>
    <row r="48">
      <c r="B48" s="328"/>
    </row>
    <row r="49">
      <c r="B49" s="328"/>
    </row>
    <row r="50">
      <c r="B50" s="328"/>
    </row>
    <row r="51">
      <c r="B51" s="328"/>
    </row>
    <row r="52">
      <c r="B52" s="328"/>
    </row>
    <row r="53">
      <c r="B53" s="328"/>
    </row>
    <row r="54">
      <c r="B54" s="328"/>
    </row>
    <row r="55">
      <c r="B55" s="328"/>
    </row>
    <row r="56">
      <c r="B56" s="328"/>
    </row>
    <row r="57">
      <c r="B57" s="328"/>
    </row>
    <row r="58">
      <c r="B58" s="328"/>
    </row>
    <row r="59">
      <c r="B59" s="328"/>
    </row>
    <row r="60">
      <c r="B60" s="328"/>
    </row>
    <row r="61">
      <c r="B61" s="328"/>
    </row>
    <row r="62">
      <c r="B62" s="328"/>
    </row>
    <row r="63">
      <c r="B63" s="328"/>
    </row>
    <row r="64">
      <c r="B64" s="328"/>
    </row>
    <row r="65">
      <c r="B65" s="328"/>
    </row>
    <row r="66">
      <c r="B66" s="328"/>
    </row>
    <row r="67">
      <c r="B67" s="328"/>
    </row>
    <row r="68">
      <c r="B68" s="328"/>
    </row>
    <row r="69">
      <c r="B69" s="328"/>
    </row>
    <row r="70">
      <c r="B70" s="328"/>
    </row>
    <row r="71">
      <c r="B71" s="328"/>
    </row>
    <row r="72">
      <c r="B72" s="328"/>
    </row>
    <row r="73">
      <c r="B73" s="328"/>
    </row>
    <row r="74">
      <c r="B74" s="328"/>
    </row>
    <row r="75">
      <c r="B75" s="328"/>
    </row>
    <row r="76">
      <c r="B76" s="328"/>
    </row>
    <row r="77">
      <c r="B77" s="328"/>
    </row>
    <row r="78">
      <c r="B78" s="328"/>
    </row>
    <row r="79">
      <c r="B79" s="328"/>
    </row>
    <row r="80">
      <c r="B80" s="328"/>
    </row>
    <row r="81">
      <c r="B81" s="328"/>
    </row>
    <row r="82">
      <c r="B82" s="328"/>
    </row>
    <row r="83">
      <c r="B83" s="328"/>
    </row>
    <row r="84">
      <c r="B84" s="328"/>
    </row>
    <row r="85">
      <c r="B85" s="328"/>
    </row>
    <row r="86">
      <c r="B86" s="328"/>
    </row>
    <row r="87">
      <c r="B87" s="328"/>
    </row>
    <row r="88">
      <c r="B88" s="328"/>
    </row>
    <row r="89">
      <c r="B89" s="328"/>
    </row>
    <row r="90">
      <c r="B90" s="328"/>
    </row>
    <row r="91">
      <c r="B91" s="328"/>
    </row>
    <row r="92">
      <c r="B92" s="328"/>
    </row>
    <row r="93">
      <c r="B93" s="328"/>
    </row>
    <row r="94">
      <c r="B94" s="328"/>
    </row>
    <row r="95">
      <c r="B95" s="328"/>
    </row>
    <row r="96">
      <c r="B96" s="328"/>
    </row>
    <row r="97">
      <c r="B97" s="328"/>
    </row>
    <row r="98">
      <c r="B98" s="328"/>
    </row>
    <row r="99">
      <c r="B99" s="328"/>
    </row>
    <row r="100">
      <c r="B100" s="328"/>
    </row>
    <row r="101">
      <c r="B101" s="328"/>
    </row>
    <row r="102">
      <c r="B102" s="328"/>
    </row>
    <row r="103">
      <c r="B103" s="328"/>
    </row>
    <row r="104">
      <c r="B104" s="328"/>
    </row>
    <row r="105">
      <c r="B105" s="328"/>
    </row>
    <row r="106">
      <c r="B106" s="328"/>
    </row>
    <row r="107">
      <c r="B107" s="328"/>
    </row>
    <row r="108">
      <c r="B108" s="328"/>
    </row>
    <row r="109">
      <c r="B109" s="328"/>
    </row>
    <row r="110">
      <c r="B110" s="328"/>
    </row>
    <row r="111">
      <c r="B111" s="328"/>
    </row>
    <row r="112">
      <c r="B112" s="328"/>
    </row>
    <row r="113">
      <c r="B113" s="328"/>
    </row>
    <row r="114">
      <c r="B114" s="328"/>
    </row>
    <row r="115">
      <c r="B115" s="328"/>
    </row>
    <row r="116">
      <c r="B116" s="328"/>
    </row>
    <row r="117">
      <c r="B117" s="328"/>
    </row>
    <row r="118">
      <c r="B118" s="328"/>
    </row>
    <row r="119">
      <c r="B119" s="328"/>
    </row>
    <row r="120">
      <c r="B120" s="328"/>
    </row>
    <row r="121">
      <c r="B121" s="328"/>
    </row>
    <row r="122">
      <c r="B122" s="328"/>
    </row>
    <row r="123">
      <c r="B123" s="328"/>
    </row>
    <row r="124">
      <c r="B124" s="328"/>
    </row>
    <row r="125">
      <c r="B125" s="328"/>
    </row>
    <row r="126">
      <c r="B126" s="328"/>
    </row>
    <row r="127">
      <c r="B127" s="328"/>
    </row>
    <row r="128">
      <c r="B128" s="328"/>
    </row>
    <row r="129">
      <c r="B129" s="328"/>
    </row>
    <row r="130">
      <c r="B130" s="328"/>
    </row>
    <row r="131">
      <c r="B131" s="328"/>
    </row>
    <row r="132">
      <c r="B132" s="328"/>
    </row>
    <row r="133">
      <c r="B133" s="328"/>
    </row>
    <row r="134">
      <c r="B134" s="328"/>
    </row>
    <row r="135">
      <c r="B135" s="328"/>
    </row>
    <row r="136">
      <c r="B136" s="328"/>
    </row>
    <row r="137">
      <c r="B137" s="328"/>
    </row>
    <row r="138">
      <c r="B138" s="328"/>
    </row>
    <row r="139">
      <c r="B139" s="328"/>
    </row>
    <row r="140">
      <c r="B140" s="328"/>
    </row>
    <row r="141">
      <c r="B141" s="328"/>
    </row>
    <row r="142">
      <c r="B142" s="328"/>
    </row>
    <row r="143">
      <c r="B143" s="328"/>
    </row>
    <row r="144">
      <c r="B144" s="328"/>
    </row>
    <row r="145">
      <c r="B145" s="328"/>
    </row>
    <row r="146">
      <c r="B146" s="328"/>
    </row>
    <row r="147">
      <c r="B147" s="328"/>
    </row>
    <row r="148">
      <c r="B148" s="328"/>
    </row>
    <row r="149">
      <c r="B149" s="328"/>
    </row>
    <row r="150">
      <c r="B150" s="328"/>
    </row>
    <row r="151">
      <c r="B151" s="328"/>
    </row>
    <row r="152">
      <c r="B152" s="328"/>
    </row>
    <row r="153">
      <c r="B153" s="328"/>
    </row>
    <row r="154">
      <c r="B154" s="328"/>
    </row>
    <row r="155">
      <c r="B155" s="328"/>
    </row>
    <row r="156">
      <c r="B156" s="328"/>
    </row>
    <row r="157">
      <c r="B157" s="328"/>
    </row>
    <row r="158">
      <c r="B158" s="328"/>
    </row>
    <row r="159">
      <c r="B159" s="328"/>
    </row>
    <row r="160">
      <c r="B160" s="328"/>
    </row>
    <row r="161">
      <c r="B161" s="328"/>
    </row>
    <row r="162">
      <c r="B162" s="328"/>
    </row>
    <row r="163">
      <c r="B163" s="328"/>
    </row>
    <row r="164">
      <c r="B164" s="328"/>
    </row>
    <row r="165">
      <c r="B165" s="328"/>
    </row>
    <row r="166">
      <c r="B166" s="328"/>
    </row>
    <row r="167">
      <c r="B167" s="328"/>
    </row>
    <row r="168">
      <c r="B168" s="328"/>
    </row>
    <row r="169">
      <c r="B169" s="328"/>
    </row>
    <row r="170">
      <c r="B170" s="328"/>
    </row>
    <row r="171">
      <c r="B171" s="328"/>
    </row>
    <row r="172">
      <c r="B172" s="328"/>
    </row>
    <row r="173">
      <c r="B173" s="328"/>
    </row>
    <row r="174">
      <c r="B174" s="328"/>
    </row>
    <row r="175">
      <c r="B175" s="328"/>
    </row>
    <row r="176">
      <c r="B176" s="328"/>
    </row>
    <row r="177">
      <c r="B177" s="328"/>
    </row>
    <row r="178">
      <c r="B178" s="328"/>
    </row>
    <row r="179">
      <c r="B179" s="328"/>
    </row>
    <row r="180">
      <c r="B180" s="328"/>
    </row>
    <row r="181">
      <c r="B181" s="328"/>
    </row>
    <row r="182">
      <c r="B182" s="328"/>
    </row>
    <row r="183">
      <c r="B183" s="328"/>
    </row>
    <row r="184">
      <c r="B184" s="328"/>
    </row>
    <row r="185">
      <c r="B185" s="328"/>
    </row>
    <row r="186">
      <c r="B186" s="328"/>
    </row>
    <row r="187">
      <c r="B187" s="328"/>
    </row>
    <row r="188">
      <c r="B188" s="328"/>
    </row>
    <row r="189">
      <c r="B189" s="328"/>
    </row>
    <row r="190">
      <c r="B190" s="328"/>
    </row>
    <row r="191">
      <c r="B191" s="328"/>
    </row>
    <row r="192">
      <c r="B192" s="328"/>
    </row>
    <row r="193">
      <c r="B193" s="328"/>
    </row>
    <row r="194">
      <c r="B194" s="328"/>
    </row>
    <row r="195">
      <c r="B195" s="328"/>
    </row>
    <row r="196">
      <c r="B196" s="328"/>
    </row>
    <row r="197">
      <c r="B197" s="328"/>
    </row>
    <row r="198">
      <c r="B198" s="328"/>
    </row>
    <row r="199">
      <c r="B199" s="328"/>
    </row>
    <row r="200">
      <c r="B200" s="328"/>
    </row>
    <row r="201">
      <c r="B201" s="328"/>
    </row>
    <row r="202">
      <c r="B202" s="328"/>
    </row>
    <row r="203">
      <c r="B203" s="328"/>
    </row>
    <row r="204">
      <c r="B204" s="328"/>
    </row>
    <row r="205">
      <c r="B205" s="328"/>
    </row>
    <row r="206">
      <c r="B206" s="328"/>
    </row>
    <row r="207">
      <c r="B207" s="328"/>
    </row>
    <row r="208">
      <c r="B208" s="328"/>
    </row>
    <row r="209">
      <c r="B209" s="328"/>
    </row>
    <row r="210">
      <c r="B210" s="328"/>
    </row>
    <row r="211">
      <c r="B211" s="328"/>
    </row>
    <row r="212">
      <c r="B212" s="328"/>
    </row>
    <row r="213">
      <c r="B213" s="328"/>
    </row>
    <row r="214">
      <c r="B214" s="328"/>
    </row>
    <row r="215">
      <c r="B215" s="328"/>
    </row>
    <row r="216">
      <c r="B216" s="328"/>
    </row>
    <row r="217">
      <c r="B217" s="328"/>
    </row>
    <row r="218">
      <c r="B218" s="328"/>
    </row>
    <row r="219">
      <c r="B219" s="328"/>
    </row>
    <row r="220">
      <c r="B220" s="328"/>
    </row>
    <row r="221">
      <c r="B221" s="328"/>
    </row>
    <row r="222">
      <c r="B222" s="328"/>
    </row>
    <row r="223">
      <c r="B223" s="328"/>
    </row>
    <row r="224">
      <c r="B224" s="328"/>
    </row>
    <row r="225">
      <c r="B225" s="328"/>
    </row>
    <row r="226">
      <c r="B226" s="328"/>
    </row>
    <row r="227">
      <c r="B227" s="328"/>
    </row>
    <row r="228">
      <c r="B228" s="328"/>
    </row>
    <row r="229">
      <c r="B229" s="328"/>
    </row>
    <row r="230">
      <c r="B230" s="328"/>
    </row>
    <row r="231">
      <c r="B231" s="328"/>
    </row>
    <row r="232">
      <c r="B232" s="328"/>
    </row>
    <row r="233">
      <c r="B233" s="328"/>
    </row>
    <row r="234">
      <c r="B234" s="328"/>
    </row>
    <row r="235">
      <c r="B235" s="328"/>
    </row>
    <row r="236">
      <c r="B236" s="328"/>
    </row>
    <row r="237">
      <c r="B237" s="328"/>
    </row>
    <row r="238">
      <c r="B238" s="328"/>
    </row>
    <row r="239">
      <c r="B239" s="328"/>
    </row>
    <row r="240">
      <c r="B240" s="328"/>
    </row>
    <row r="241">
      <c r="B241" s="328"/>
    </row>
    <row r="242">
      <c r="B242" s="328"/>
    </row>
    <row r="243">
      <c r="B243" s="328"/>
    </row>
    <row r="244">
      <c r="B244" s="328"/>
    </row>
    <row r="245">
      <c r="B245" s="328"/>
    </row>
    <row r="246">
      <c r="B246" s="328"/>
    </row>
    <row r="247">
      <c r="B247" s="328"/>
    </row>
    <row r="248">
      <c r="B248" s="328"/>
    </row>
    <row r="249">
      <c r="B249" s="328"/>
    </row>
    <row r="250">
      <c r="B250" s="328"/>
    </row>
    <row r="251">
      <c r="B251" s="328"/>
    </row>
    <row r="252">
      <c r="B252" s="328"/>
    </row>
    <row r="253">
      <c r="B253" s="328"/>
    </row>
    <row r="254">
      <c r="B254" s="328"/>
    </row>
    <row r="255">
      <c r="B255" s="328"/>
    </row>
    <row r="256">
      <c r="B256" s="328"/>
    </row>
    <row r="257">
      <c r="B257" s="328"/>
    </row>
    <row r="258">
      <c r="B258" s="328"/>
    </row>
    <row r="259">
      <c r="B259" s="328"/>
    </row>
    <row r="260">
      <c r="B260" s="328"/>
    </row>
    <row r="261">
      <c r="B261" s="328"/>
    </row>
    <row r="262">
      <c r="B262" s="328"/>
    </row>
    <row r="263">
      <c r="B263" s="328"/>
    </row>
    <row r="264">
      <c r="B264" s="328"/>
    </row>
    <row r="265">
      <c r="B265" s="328"/>
    </row>
    <row r="266">
      <c r="B266" s="328"/>
    </row>
    <row r="267">
      <c r="B267" s="328"/>
    </row>
    <row r="268">
      <c r="B268" s="328"/>
    </row>
    <row r="269">
      <c r="B269" s="328"/>
    </row>
    <row r="270">
      <c r="B270" s="328"/>
    </row>
    <row r="271">
      <c r="B271" s="328"/>
    </row>
    <row r="272">
      <c r="B272" s="328"/>
    </row>
    <row r="273">
      <c r="B273" s="328"/>
    </row>
    <row r="274">
      <c r="B274" s="328"/>
    </row>
    <row r="275">
      <c r="B275" s="328"/>
    </row>
    <row r="276">
      <c r="B276" s="328"/>
    </row>
    <row r="277">
      <c r="B277" s="328"/>
    </row>
    <row r="278">
      <c r="B278" s="328"/>
    </row>
    <row r="279">
      <c r="B279" s="328"/>
    </row>
    <row r="280">
      <c r="B280" s="328"/>
    </row>
    <row r="281">
      <c r="B281" s="328"/>
    </row>
    <row r="282">
      <c r="B282" s="328"/>
    </row>
    <row r="283">
      <c r="B283" s="328"/>
    </row>
    <row r="284">
      <c r="B284" s="328"/>
    </row>
    <row r="285">
      <c r="B285" s="328"/>
    </row>
    <row r="286">
      <c r="B286" s="328"/>
    </row>
    <row r="287">
      <c r="B287" s="328"/>
    </row>
    <row r="288">
      <c r="B288" s="328"/>
    </row>
    <row r="289">
      <c r="B289" s="328"/>
    </row>
    <row r="290">
      <c r="B290" s="328"/>
    </row>
    <row r="291">
      <c r="B291" s="328"/>
    </row>
    <row r="292">
      <c r="B292" s="328"/>
    </row>
    <row r="293">
      <c r="B293" s="328"/>
    </row>
    <row r="294">
      <c r="B294" s="328"/>
    </row>
    <row r="295">
      <c r="B295" s="328"/>
    </row>
    <row r="296">
      <c r="B296" s="328"/>
    </row>
    <row r="297">
      <c r="B297" s="328"/>
    </row>
    <row r="298">
      <c r="B298" s="328"/>
    </row>
    <row r="299">
      <c r="B299" s="328"/>
    </row>
    <row r="300">
      <c r="B300" s="328"/>
    </row>
    <row r="301">
      <c r="B301" s="328"/>
    </row>
    <row r="302">
      <c r="B302" s="328"/>
    </row>
    <row r="303">
      <c r="B303" s="328"/>
    </row>
    <row r="304">
      <c r="B304" s="328"/>
    </row>
    <row r="305">
      <c r="B305" s="328"/>
    </row>
    <row r="306">
      <c r="B306" s="328"/>
    </row>
    <row r="307">
      <c r="B307" s="328"/>
    </row>
    <row r="308">
      <c r="B308" s="328"/>
    </row>
    <row r="309">
      <c r="B309" s="328"/>
    </row>
    <row r="310">
      <c r="B310" s="328"/>
    </row>
    <row r="311">
      <c r="B311" s="328"/>
    </row>
    <row r="312">
      <c r="B312" s="328"/>
    </row>
    <row r="313">
      <c r="B313" s="328"/>
    </row>
    <row r="314">
      <c r="B314" s="328"/>
    </row>
    <row r="315">
      <c r="B315" s="328"/>
    </row>
    <row r="316">
      <c r="B316" s="328"/>
    </row>
    <row r="317">
      <c r="B317" s="328"/>
    </row>
    <row r="318">
      <c r="B318" s="328"/>
    </row>
    <row r="319">
      <c r="B319" s="328"/>
    </row>
    <row r="320">
      <c r="B320" s="328"/>
    </row>
    <row r="321">
      <c r="B321" s="328"/>
    </row>
    <row r="322">
      <c r="B322" s="328"/>
    </row>
    <row r="323">
      <c r="B323" s="328"/>
    </row>
    <row r="324">
      <c r="B324" s="328"/>
    </row>
    <row r="325">
      <c r="B325" s="328"/>
    </row>
    <row r="326">
      <c r="B326" s="328"/>
    </row>
    <row r="327">
      <c r="B327" s="328"/>
    </row>
    <row r="328">
      <c r="B328" s="328"/>
    </row>
    <row r="329">
      <c r="B329" s="328"/>
    </row>
    <row r="330">
      <c r="B330" s="328"/>
    </row>
    <row r="331">
      <c r="B331" s="328"/>
    </row>
    <row r="332">
      <c r="B332" s="328"/>
    </row>
    <row r="333">
      <c r="B333" s="328"/>
    </row>
    <row r="334">
      <c r="B334" s="328"/>
    </row>
    <row r="335">
      <c r="B335" s="328"/>
    </row>
    <row r="336">
      <c r="B336" s="328"/>
    </row>
    <row r="337">
      <c r="B337" s="328"/>
    </row>
    <row r="338">
      <c r="B338" s="328"/>
    </row>
    <row r="339">
      <c r="B339" s="328"/>
    </row>
    <row r="340">
      <c r="B340" s="328"/>
    </row>
    <row r="341">
      <c r="B341" s="328"/>
    </row>
    <row r="342">
      <c r="B342" s="328"/>
    </row>
    <row r="343">
      <c r="B343" s="328"/>
    </row>
    <row r="344">
      <c r="B344" s="328"/>
    </row>
    <row r="345">
      <c r="B345" s="328"/>
    </row>
    <row r="346">
      <c r="B346" s="328"/>
    </row>
    <row r="347">
      <c r="B347" s="328"/>
    </row>
    <row r="348">
      <c r="B348" s="328"/>
    </row>
    <row r="349">
      <c r="B349" s="328"/>
    </row>
    <row r="350">
      <c r="B350" s="328"/>
    </row>
    <row r="351">
      <c r="B351" s="328"/>
    </row>
    <row r="352">
      <c r="B352" s="328"/>
    </row>
    <row r="353">
      <c r="B353" s="328"/>
    </row>
    <row r="354">
      <c r="B354" s="328"/>
    </row>
    <row r="355">
      <c r="B355" s="328"/>
    </row>
    <row r="356">
      <c r="B356" s="328"/>
    </row>
    <row r="357">
      <c r="B357" s="328"/>
    </row>
    <row r="358">
      <c r="B358" s="328"/>
    </row>
    <row r="359">
      <c r="B359" s="328"/>
    </row>
    <row r="360">
      <c r="B360" s="328"/>
    </row>
    <row r="361">
      <c r="B361" s="328"/>
    </row>
    <row r="362">
      <c r="B362" s="328"/>
    </row>
    <row r="363">
      <c r="B363" s="328"/>
    </row>
    <row r="364">
      <c r="B364" s="328"/>
    </row>
    <row r="365">
      <c r="B365" s="328"/>
    </row>
    <row r="366">
      <c r="B366" s="328"/>
    </row>
    <row r="367">
      <c r="B367" s="328"/>
    </row>
    <row r="368">
      <c r="B368" s="328"/>
    </row>
    <row r="369">
      <c r="B369" s="328"/>
    </row>
    <row r="370">
      <c r="B370" s="328"/>
    </row>
    <row r="371">
      <c r="B371" s="328"/>
    </row>
    <row r="372">
      <c r="B372" s="328"/>
    </row>
    <row r="373">
      <c r="B373" s="328"/>
    </row>
    <row r="374">
      <c r="B374" s="328"/>
    </row>
    <row r="375">
      <c r="B375" s="328"/>
    </row>
    <row r="376">
      <c r="B376" s="328"/>
    </row>
    <row r="377">
      <c r="B377" s="328"/>
    </row>
    <row r="378">
      <c r="B378" s="328"/>
    </row>
    <row r="379">
      <c r="B379" s="328"/>
    </row>
    <row r="380">
      <c r="B380" s="328"/>
    </row>
    <row r="381">
      <c r="B381" s="328"/>
    </row>
    <row r="382">
      <c r="B382" s="328"/>
    </row>
    <row r="383">
      <c r="B383" s="328"/>
    </row>
    <row r="384">
      <c r="B384" s="328"/>
    </row>
    <row r="385">
      <c r="B385" s="328"/>
    </row>
    <row r="386">
      <c r="B386" s="328"/>
    </row>
    <row r="387">
      <c r="B387" s="328"/>
    </row>
    <row r="388">
      <c r="B388" s="328"/>
    </row>
    <row r="389">
      <c r="B389" s="328"/>
    </row>
    <row r="390">
      <c r="B390" s="328"/>
    </row>
    <row r="391">
      <c r="B391" s="328"/>
    </row>
    <row r="392">
      <c r="B392" s="328"/>
    </row>
    <row r="393">
      <c r="B393" s="328"/>
    </row>
    <row r="394">
      <c r="B394" s="328"/>
    </row>
    <row r="395">
      <c r="B395" s="328"/>
    </row>
    <row r="396">
      <c r="B396" s="328"/>
    </row>
    <row r="397">
      <c r="B397" s="328"/>
    </row>
    <row r="398">
      <c r="B398" s="328"/>
    </row>
    <row r="399">
      <c r="B399" s="328"/>
    </row>
    <row r="400">
      <c r="B400" s="328"/>
    </row>
    <row r="401">
      <c r="B401" s="328"/>
    </row>
    <row r="402">
      <c r="B402" s="328"/>
    </row>
    <row r="403">
      <c r="B403" s="328"/>
    </row>
    <row r="404">
      <c r="B404" s="328"/>
    </row>
    <row r="405">
      <c r="B405" s="328"/>
    </row>
    <row r="406">
      <c r="B406" s="328"/>
    </row>
    <row r="407">
      <c r="B407" s="328"/>
    </row>
    <row r="408">
      <c r="B408" s="328"/>
    </row>
    <row r="409">
      <c r="B409" s="328"/>
    </row>
    <row r="410">
      <c r="B410" s="328"/>
    </row>
    <row r="411">
      <c r="B411" s="328"/>
    </row>
    <row r="412">
      <c r="B412" s="328"/>
    </row>
    <row r="413">
      <c r="B413" s="328"/>
    </row>
    <row r="414">
      <c r="B414" s="328"/>
    </row>
    <row r="415">
      <c r="B415" s="328"/>
    </row>
    <row r="416">
      <c r="B416" s="328"/>
    </row>
    <row r="417">
      <c r="B417" s="328"/>
    </row>
    <row r="418">
      <c r="B418" s="328"/>
    </row>
    <row r="419">
      <c r="B419" s="328"/>
    </row>
    <row r="420">
      <c r="B420" s="328"/>
    </row>
    <row r="421">
      <c r="B421" s="328"/>
    </row>
    <row r="422">
      <c r="B422" s="328"/>
    </row>
    <row r="423">
      <c r="B423" s="328"/>
    </row>
    <row r="424">
      <c r="B424" s="328"/>
    </row>
    <row r="425">
      <c r="B425" s="328"/>
    </row>
    <row r="426">
      <c r="B426" s="328"/>
    </row>
    <row r="427">
      <c r="B427" s="328"/>
    </row>
    <row r="428">
      <c r="B428" s="328"/>
    </row>
    <row r="429">
      <c r="B429" s="328"/>
    </row>
    <row r="430">
      <c r="B430" s="328"/>
    </row>
    <row r="431">
      <c r="B431" s="328"/>
    </row>
    <row r="432">
      <c r="B432" s="328"/>
    </row>
    <row r="433">
      <c r="B433" s="328"/>
    </row>
    <row r="434">
      <c r="B434" s="328"/>
    </row>
    <row r="435">
      <c r="B435" s="328"/>
    </row>
    <row r="436">
      <c r="B436" s="328"/>
    </row>
    <row r="437">
      <c r="B437" s="328"/>
    </row>
    <row r="438">
      <c r="B438" s="328"/>
    </row>
    <row r="439">
      <c r="B439" s="328"/>
    </row>
    <row r="440">
      <c r="B440" s="328"/>
    </row>
    <row r="441">
      <c r="B441" s="328"/>
    </row>
    <row r="442">
      <c r="B442" s="328"/>
    </row>
    <row r="443">
      <c r="B443" s="328"/>
    </row>
    <row r="444">
      <c r="B444" s="328"/>
    </row>
    <row r="445">
      <c r="B445" s="328"/>
    </row>
    <row r="446">
      <c r="B446" s="328"/>
    </row>
    <row r="447">
      <c r="B447" s="328"/>
    </row>
    <row r="448">
      <c r="B448" s="328"/>
    </row>
    <row r="449">
      <c r="B449" s="328"/>
    </row>
    <row r="450">
      <c r="B450" s="328"/>
    </row>
    <row r="451">
      <c r="B451" s="328"/>
    </row>
    <row r="452">
      <c r="B452" s="328"/>
    </row>
    <row r="453">
      <c r="B453" s="328"/>
    </row>
    <row r="454">
      <c r="B454" s="328"/>
    </row>
    <row r="455">
      <c r="B455" s="328"/>
    </row>
    <row r="456">
      <c r="B456" s="328"/>
    </row>
    <row r="457">
      <c r="B457" s="328"/>
    </row>
    <row r="458">
      <c r="B458" s="328"/>
    </row>
    <row r="459">
      <c r="B459" s="328"/>
    </row>
    <row r="460">
      <c r="B460" s="328"/>
    </row>
    <row r="461">
      <c r="B461" s="328"/>
    </row>
    <row r="462">
      <c r="B462" s="328"/>
    </row>
    <row r="463">
      <c r="B463" s="328"/>
    </row>
    <row r="464">
      <c r="B464" s="328"/>
    </row>
    <row r="465">
      <c r="B465" s="328"/>
    </row>
    <row r="466">
      <c r="B466" s="328"/>
    </row>
    <row r="467">
      <c r="B467" s="328"/>
    </row>
    <row r="468">
      <c r="B468" s="328"/>
    </row>
    <row r="469">
      <c r="B469" s="328"/>
    </row>
    <row r="470">
      <c r="B470" s="328"/>
    </row>
    <row r="471">
      <c r="B471" s="328"/>
    </row>
    <row r="472">
      <c r="B472" s="328"/>
    </row>
    <row r="473">
      <c r="B473" s="328"/>
    </row>
    <row r="474">
      <c r="B474" s="328"/>
    </row>
    <row r="475">
      <c r="B475" s="328"/>
    </row>
    <row r="476">
      <c r="B476" s="328"/>
    </row>
    <row r="477">
      <c r="B477" s="328"/>
    </row>
    <row r="478">
      <c r="B478" s="328"/>
    </row>
    <row r="479">
      <c r="B479" s="328"/>
    </row>
    <row r="480">
      <c r="B480" s="328"/>
    </row>
    <row r="481">
      <c r="B481" s="328"/>
    </row>
    <row r="482">
      <c r="B482" s="328"/>
    </row>
    <row r="483">
      <c r="B483" s="328"/>
    </row>
    <row r="484">
      <c r="B484" s="328"/>
    </row>
    <row r="485">
      <c r="B485" s="328"/>
    </row>
    <row r="486">
      <c r="B486" s="328"/>
    </row>
    <row r="487">
      <c r="B487" s="328"/>
    </row>
    <row r="488">
      <c r="B488" s="328"/>
    </row>
    <row r="489">
      <c r="B489" s="328"/>
    </row>
    <row r="490">
      <c r="B490" s="328"/>
    </row>
    <row r="491">
      <c r="B491" s="328"/>
    </row>
    <row r="492">
      <c r="B492" s="328"/>
    </row>
    <row r="493">
      <c r="B493" s="328"/>
    </row>
    <row r="494">
      <c r="B494" s="328"/>
    </row>
    <row r="495">
      <c r="B495" s="328"/>
    </row>
    <row r="496">
      <c r="B496" s="328"/>
    </row>
    <row r="497">
      <c r="B497" s="328"/>
    </row>
    <row r="498">
      <c r="B498" s="328"/>
    </row>
    <row r="499">
      <c r="B499" s="328"/>
    </row>
    <row r="500">
      <c r="B500" s="328"/>
    </row>
    <row r="501">
      <c r="B501" s="328"/>
    </row>
    <row r="502">
      <c r="B502" s="328"/>
    </row>
    <row r="503">
      <c r="B503" s="328"/>
    </row>
    <row r="504">
      <c r="B504" s="328"/>
    </row>
    <row r="505">
      <c r="B505" s="328"/>
    </row>
    <row r="506">
      <c r="B506" s="328"/>
    </row>
    <row r="507">
      <c r="B507" s="328"/>
    </row>
    <row r="508">
      <c r="B508" s="328"/>
    </row>
    <row r="509">
      <c r="B509" s="328"/>
    </row>
    <row r="510">
      <c r="B510" s="328"/>
    </row>
    <row r="511">
      <c r="B511" s="328"/>
    </row>
    <row r="512">
      <c r="B512" s="328"/>
    </row>
    <row r="513">
      <c r="B513" s="328"/>
    </row>
    <row r="514">
      <c r="B514" s="328"/>
    </row>
    <row r="515">
      <c r="B515" s="328"/>
    </row>
    <row r="516">
      <c r="B516" s="328"/>
    </row>
    <row r="517">
      <c r="B517" s="328"/>
    </row>
    <row r="518">
      <c r="B518" s="328"/>
    </row>
    <row r="519">
      <c r="B519" s="328"/>
    </row>
    <row r="520">
      <c r="B520" s="328"/>
    </row>
    <row r="521">
      <c r="B521" s="328"/>
    </row>
    <row r="522">
      <c r="B522" s="328"/>
    </row>
    <row r="523">
      <c r="B523" s="328"/>
    </row>
    <row r="524">
      <c r="B524" s="328"/>
    </row>
    <row r="525">
      <c r="B525" s="328"/>
    </row>
    <row r="526">
      <c r="B526" s="328"/>
    </row>
    <row r="527">
      <c r="B527" s="328"/>
    </row>
    <row r="528">
      <c r="B528" s="328"/>
    </row>
    <row r="529">
      <c r="B529" s="328"/>
    </row>
    <row r="530">
      <c r="B530" s="328"/>
    </row>
    <row r="531">
      <c r="B531" s="328"/>
    </row>
    <row r="532">
      <c r="B532" s="328"/>
    </row>
    <row r="533">
      <c r="B533" s="328"/>
    </row>
    <row r="534">
      <c r="B534" s="328"/>
    </row>
    <row r="535">
      <c r="B535" s="328"/>
    </row>
    <row r="536">
      <c r="B536" s="328"/>
    </row>
    <row r="537">
      <c r="B537" s="328"/>
    </row>
    <row r="538">
      <c r="B538" s="328"/>
    </row>
    <row r="539">
      <c r="B539" s="328"/>
    </row>
    <row r="540">
      <c r="B540" s="328"/>
    </row>
    <row r="541">
      <c r="B541" s="328"/>
    </row>
    <row r="542">
      <c r="B542" s="328"/>
    </row>
    <row r="543">
      <c r="B543" s="328"/>
    </row>
    <row r="544">
      <c r="B544" s="328"/>
    </row>
    <row r="545">
      <c r="B545" s="328"/>
    </row>
    <row r="546">
      <c r="B546" s="328"/>
    </row>
    <row r="547">
      <c r="B547" s="328"/>
    </row>
    <row r="548">
      <c r="B548" s="328"/>
    </row>
    <row r="549">
      <c r="B549" s="328"/>
    </row>
    <row r="550">
      <c r="B550" s="328"/>
    </row>
    <row r="551">
      <c r="B551" s="328"/>
    </row>
    <row r="552">
      <c r="B552" s="328"/>
    </row>
    <row r="553">
      <c r="B553" s="328"/>
    </row>
    <row r="554">
      <c r="B554" s="328"/>
    </row>
    <row r="555">
      <c r="B555" s="328"/>
    </row>
    <row r="556">
      <c r="B556" s="328"/>
    </row>
    <row r="557">
      <c r="B557" s="328"/>
    </row>
    <row r="558">
      <c r="B558" s="328"/>
    </row>
    <row r="559">
      <c r="B559" s="328"/>
    </row>
    <row r="560">
      <c r="B560" s="328"/>
    </row>
    <row r="561">
      <c r="B561" s="328"/>
    </row>
    <row r="562">
      <c r="B562" s="328"/>
    </row>
    <row r="563">
      <c r="B563" s="328"/>
    </row>
    <row r="564">
      <c r="B564" s="328"/>
    </row>
    <row r="565">
      <c r="B565" s="328"/>
    </row>
    <row r="566">
      <c r="B566" s="328"/>
    </row>
    <row r="567">
      <c r="B567" s="328"/>
    </row>
    <row r="568">
      <c r="B568" s="328"/>
    </row>
    <row r="569">
      <c r="B569" s="328"/>
    </row>
    <row r="570">
      <c r="B570" s="328"/>
    </row>
    <row r="571">
      <c r="B571" s="328"/>
    </row>
    <row r="572">
      <c r="B572" s="328"/>
    </row>
    <row r="573">
      <c r="B573" s="328"/>
    </row>
    <row r="574">
      <c r="B574" s="328"/>
    </row>
    <row r="575">
      <c r="B575" s="328"/>
    </row>
    <row r="576">
      <c r="B576" s="328"/>
    </row>
    <row r="577">
      <c r="B577" s="328"/>
    </row>
    <row r="578">
      <c r="B578" s="328"/>
    </row>
    <row r="579">
      <c r="B579" s="328"/>
    </row>
    <row r="580">
      <c r="B580" s="328"/>
    </row>
    <row r="581">
      <c r="B581" s="328"/>
    </row>
    <row r="582">
      <c r="B582" s="328"/>
    </row>
    <row r="583">
      <c r="B583" s="328"/>
    </row>
    <row r="584">
      <c r="B584" s="328"/>
    </row>
    <row r="585">
      <c r="B585" s="328"/>
    </row>
    <row r="586">
      <c r="B586" s="328"/>
    </row>
    <row r="587">
      <c r="B587" s="328"/>
    </row>
    <row r="588">
      <c r="B588" s="328"/>
    </row>
    <row r="589">
      <c r="B589" s="328"/>
    </row>
    <row r="590">
      <c r="B590" s="328"/>
    </row>
    <row r="591">
      <c r="B591" s="328"/>
    </row>
    <row r="592">
      <c r="B592" s="328"/>
    </row>
    <row r="593">
      <c r="B593" s="328"/>
    </row>
    <row r="594">
      <c r="B594" s="328"/>
    </row>
    <row r="595">
      <c r="B595" s="328"/>
    </row>
    <row r="596">
      <c r="B596" s="328"/>
    </row>
    <row r="597">
      <c r="B597" s="328"/>
    </row>
    <row r="598">
      <c r="B598" s="328"/>
    </row>
    <row r="599">
      <c r="B599" s="328"/>
    </row>
    <row r="600">
      <c r="B600" s="328"/>
    </row>
    <row r="601">
      <c r="B601" s="328"/>
    </row>
    <row r="602">
      <c r="B602" s="328"/>
    </row>
    <row r="603">
      <c r="B603" s="328"/>
    </row>
    <row r="604">
      <c r="B604" s="328"/>
    </row>
    <row r="605">
      <c r="B605" s="328"/>
    </row>
    <row r="606">
      <c r="B606" s="328"/>
    </row>
    <row r="607">
      <c r="B607" s="328"/>
    </row>
    <row r="608">
      <c r="B608" s="328"/>
    </row>
    <row r="609">
      <c r="B609" s="328"/>
    </row>
    <row r="610">
      <c r="B610" s="328"/>
    </row>
    <row r="611">
      <c r="B611" s="328"/>
    </row>
    <row r="612">
      <c r="B612" s="328"/>
    </row>
    <row r="613">
      <c r="B613" s="328"/>
    </row>
    <row r="614">
      <c r="B614" s="328"/>
    </row>
    <row r="615">
      <c r="B615" s="328"/>
    </row>
    <row r="616">
      <c r="B616" s="328"/>
    </row>
    <row r="617">
      <c r="B617" s="328"/>
    </row>
    <row r="618">
      <c r="B618" s="328"/>
    </row>
    <row r="619">
      <c r="B619" s="328"/>
    </row>
    <row r="620">
      <c r="B620" s="328"/>
    </row>
    <row r="621">
      <c r="B621" s="328"/>
    </row>
    <row r="622">
      <c r="B622" s="328"/>
    </row>
    <row r="623">
      <c r="B623" s="328"/>
    </row>
    <row r="624">
      <c r="B624" s="328"/>
    </row>
    <row r="625">
      <c r="B625" s="328"/>
    </row>
    <row r="626">
      <c r="B626" s="328"/>
    </row>
    <row r="627">
      <c r="B627" s="328"/>
    </row>
    <row r="628">
      <c r="B628" s="328"/>
    </row>
    <row r="629">
      <c r="B629" s="328"/>
    </row>
    <row r="630">
      <c r="B630" s="328"/>
    </row>
    <row r="631">
      <c r="B631" s="328"/>
    </row>
    <row r="632">
      <c r="B632" s="328"/>
    </row>
    <row r="633">
      <c r="B633" s="328"/>
    </row>
    <row r="634">
      <c r="B634" s="328"/>
    </row>
    <row r="635">
      <c r="B635" s="328"/>
    </row>
    <row r="636">
      <c r="B636" s="328"/>
    </row>
    <row r="637">
      <c r="B637" s="328"/>
    </row>
    <row r="638">
      <c r="B638" s="328"/>
    </row>
    <row r="639">
      <c r="B639" s="328"/>
    </row>
    <row r="640">
      <c r="B640" s="328"/>
    </row>
    <row r="641">
      <c r="B641" s="328"/>
    </row>
    <row r="642">
      <c r="B642" s="328"/>
    </row>
    <row r="643">
      <c r="B643" s="328"/>
    </row>
    <row r="644">
      <c r="B644" s="328"/>
    </row>
    <row r="645">
      <c r="B645" s="328"/>
    </row>
    <row r="646">
      <c r="B646" s="328"/>
    </row>
    <row r="647">
      <c r="B647" s="328"/>
    </row>
    <row r="648">
      <c r="B648" s="328"/>
    </row>
    <row r="649">
      <c r="B649" s="328"/>
    </row>
    <row r="650">
      <c r="B650" s="328"/>
    </row>
    <row r="651">
      <c r="B651" s="328"/>
    </row>
    <row r="652">
      <c r="B652" s="328"/>
    </row>
    <row r="653">
      <c r="B653" s="328"/>
    </row>
    <row r="654">
      <c r="B654" s="328"/>
    </row>
    <row r="655">
      <c r="B655" s="328"/>
    </row>
    <row r="656">
      <c r="B656" s="328"/>
    </row>
    <row r="657">
      <c r="B657" s="328"/>
    </row>
    <row r="658">
      <c r="B658" s="328"/>
    </row>
    <row r="659">
      <c r="B659" s="328"/>
    </row>
    <row r="660">
      <c r="B660" s="328"/>
    </row>
    <row r="661">
      <c r="B661" s="328"/>
    </row>
    <row r="662">
      <c r="B662" s="328"/>
    </row>
    <row r="663">
      <c r="B663" s="328"/>
    </row>
    <row r="664">
      <c r="B664" s="328"/>
    </row>
    <row r="665">
      <c r="B665" s="328"/>
    </row>
    <row r="666">
      <c r="B666" s="328"/>
    </row>
    <row r="667">
      <c r="B667" s="328"/>
    </row>
    <row r="668">
      <c r="B668" s="328"/>
    </row>
    <row r="669">
      <c r="B669" s="328"/>
    </row>
    <row r="670">
      <c r="B670" s="328"/>
    </row>
    <row r="671">
      <c r="B671" s="328"/>
    </row>
    <row r="672">
      <c r="B672" s="328"/>
    </row>
    <row r="673">
      <c r="B673" s="328"/>
    </row>
    <row r="674">
      <c r="B674" s="328"/>
    </row>
    <row r="675">
      <c r="B675" s="328"/>
    </row>
    <row r="676">
      <c r="B676" s="328"/>
    </row>
    <row r="677">
      <c r="B677" s="328"/>
    </row>
    <row r="678">
      <c r="B678" s="328"/>
    </row>
    <row r="679">
      <c r="B679" s="328"/>
    </row>
    <row r="680">
      <c r="B680" s="328"/>
    </row>
    <row r="681">
      <c r="B681" s="328"/>
    </row>
    <row r="682">
      <c r="B682" s="328"/>
    </row>
    <row r="683">
      <c r="B683" s="328"/>
    </row>
    <row r="684">
      <c r="B684" s="328"/>
    </row>
    <row r="685">
      <c r="B685" s="328"/>
    </row>
    <row r="686">
      <c r="B686" s="328"/>
    </row>
    <row r="687">
      <c r="B687" s="328"/>
    </row>
    <row r="688">
      <c r="B688" s="328"/>
    </row>
    <row r="689">
      <c r="B689" s="328"/>
    </row>
    <row r="690">
      <c r="B690" s="328"/>
    </row>
    <row r="691">
      <c r="B691" s="328"/>
    </row>
    <row r="692">
      <c r="B692" s="328"/>
    </row>
    <row r="693">
      <c r="B693" s="328"/>
    </row>
    <row r="694">
      <c r="B694" s="328"/>
    </row>
    <row r="695">
      <c r="B695" s="328"/>
    </row>
    <row r="696">
      <c r="B696" s="328"/>
    </row>
    <row r="697">
      <c r="B697" s="328"/>
    </row>
    <row r="698">
      <c r="B698" s="328"/>
    </row>
    <row r="699">
      <c r="B699" s="328"/>
    </row>
    <row r="700">
      <c r="B700" s="328"/>
    </row>
    <row r="701">
      <c r="B701" s="328"/>
    </row>
    <row r="702">
      <c r="B702" s="328"/>
    </row>
    <row r="703">
      <c r="B703" s="328"/>
    </row>
    <row r="704">
      <c r="B704" s="328"/>
    </row>
    <row r="705">
      <c r="B705" s="328"/>
    </row>
    <row r="706">
      <c r="B706" s="328"/>
    </row>
    <row r="707">
      <c r="B707" s="328"/>
    </row>
    <row r="708">
      <c r="B708" s="328"/>
    </row>
    <row r="709">
      <c r="B709" s="328"/>
    </row>
    <row r="710">
      <c r="B710" s="328"/>
    </row>
    <row r="711">
      <c r="B711" s="328"/>
    </row>
    <row r="712">
      <c r="B712" s="328"/>
    </row>
    <row r="713">
      <c r="B713" s="328"/>
    </row>
    <row r="714">
      <c r="B714" s="328"/>
    </row>
    <row r="715">
      <c r="B715" s="328"/>
    </row>
    <row r="716">
      <c r="B716" s="328"/>
    </row>
    <row r="717">
      <c r="B717" s="328"/>
    </row>
    <row r="718">
      <c r="B718" s="328"/>
    </row>
    <row r="719">
      <c r="B719" s="328"/>
    </row>
    <row r="720">
      <c r="B720" s="328"/>
    </row>
    <row r="721">
      <c r="B721" s="328"/>
    </row>
    <row r="722">
      <c r="B722" s="328"/>
    </row>
    <row r="723">
      <c r="B723" s="328"/>
    </row>
    <row r="724">
      <c r="B724" s="328"/>
    </row>
    <row r="725">
      <c r="B725" s="328"/>
    </row>
    <row r="726">
      <c r="B726" s="328"/>
    </row>
    <row r="727">
      <c r="B727" s="328"/>
    </row>
    <row r="728">
      <c r="B728" s="328"/>
    </row>
    <row r="729">
      <c r="B729" s="328"/>
    </row>
    <row r="730">
      <c r="B730" s="328"/>
    </row>
    <row r="731">
      <c r="B731" s="328"/>
    </row>
    <row r="732">
      <c r="B732" s="328"/>
    </row>
    <row r="733">
      <c r="B733" s="328"/>
    </row>
    <row r="734">
      <c r="B734" s="328"/>
    </row>
    <row r="735">
      <c r="B735" s="328"/>
    </row>
    <row r="736">
      <c r="B736" s="328"/>
    </row>
    <row r="737">
      <c r="B737" s="328"/>
    </row>
    <row r="738">
      <c r="B738" s="328"/>
    </row>
    <row r="739">
      <c r="B739" s="328"/>
    </row>
    <row r="740">
      <c r="B740" s="328"/>
    </row>
    <row r="741">
      <c r="B741" s="328"/>
    </row>
    <row r="742">
      <c r="B742" s="328"/>
    </row>
    <row r="743">
      <c r="B743" s="328"/>
    </row>
    <row r="744">
      <c r="B744" s="328"/>
    </row>
    <row r="745">
      <c r="B745" s="328"/>
    </row>
    <row r="746">
      <c r="B746" s="328"/>
    </row>
    <row r="747">
      <c r="B747" s="328"/>
    </row>
    <row r="748">
      <c r="B748" s="328"/>
    </row>
    <row r="749">
      <c r="B749" s="328"/>
    </row>
    <row r="750">
      <c r="B750" s="328"/>
    </row>
    <row r="751">
      <c r="B751" s="328"/>
    </row>
    <row r="752">
      <c r="B752" s="328"/>
    </row>
    <row r="753">
      <c r="B753" s="328"/>
    </row>
    <row r="754">
      <c r="B754" s="328"/>
    </row>
    <row r="755">
      <c r="B755" s="328"/>
    </row>
    <row r="756">
      <c r="B756" s="328"/>
    </row>
    <row r="757">
      <c r="B757" s="328"/>
    </row>
    <row r="758">
      <c r="B758" s="328"/>
    </row>
    <row r="759">
      <c r="B759" s="328"/>
    </row>
    <row r="760">
      <c r="B760" s="328"/>
    </row>
    <row r="761">
      <c r="B761" s="328"/>
    </row>
    <row r="762">
      <c r="B762" s="328"/>
    </row>
    <row r="763">
      <c r="B763" s="328"/>
    </row>
    <row r="764">
      <c r="B764" s="328"/>
    </row>
    <row r="765">
      <c r="B765" s="328"/>
    </row>
    <row r="766">
      <c r="B766" s="328"/>
    </row>
    <row r="767">
      <c r="B767" s="328"/>
    </row>
    <row r="768">
      <c r="B768" s="328"/>
    </row>
    <row r="769">
      <c r="B769" s="328"/>
    </row>
    <row r="770">
      <c r="B770" s="328"/>
    </row>
    <row r="771">
      <c r="B771" s="328"/>
    </row>
    <row r="772">
      <c r="B772" s="328"/>
    </row>
    <row r="773">
      <c r="B773" s="328"/>
    </row>
    <row r="774">
      <c r="B774" s="328"/>
    </row>
    <row r="775">
      <c r="B775" s="328"/>
    </row>
    <row r="776">
      <c r="B776" s="328"/>
    </row>
    <row r="777">
      <c r="B777" s="328"/>
    </row>
    <row r="778">
      <c r="B778" s="328"/>
    </row>
    <row r="779">
      <c r="B779" s="328"/>
    </row>
    <row r="780">
      <c r="B780" s="328"/>
    </row>
    <row r="781">
      <c r="B781" s="328"/>
    </row>
    <row r="782">
      <c r="B782" s="328"/>
    </row>
    <row r="783">
      <c r="B783" s="328"/>
    </row>
    <row r="784">
      <c r="B784" s="328"/>
    </row>
    <row r="785">
      <c r="B785" s="328"/>
    </row>
    <row r="786">
      <c r="B786" s="328"/>
    </row>
    <row r="787">
      <c r="B787" s="328"/>
    </row>
    <row r="788">
      <c r="B788" s="328"/>
    </row>
    <row r="789">
      <c r="B789" s="328"/>
    </row>
    <row r="790">
      <c r="B790" s="328"/>
    </row>
    <row r="791">
      <c r="B791" s="328"/>
    </row>
    <row r="792">
      <c r="B792" s="328"/>
    </row>
    <row r="793">
      <c r="B793" s="328"/>
    </row>
    <row r="794">
      <c r="B794" s="328"/>
    </row>
    <row r="795">
      <c r="B795" s="328"/>
    </row>
    <row r="796">
      <c r="B796" s="328"/>
    </row>
    <row r="797">
      <c r="B797" s="328"/>
    </row>
    <row r="798">
      <c r="B798" s="328"/>
    </row>
    <row r="799">
      <c r="B799" s="328"/>
    </row>
    <row r="800">
      <c r="B800" s="328"/>
    </row>
    <row r="801">
      <c r="B801" s="328"/>
    </row>
    <row r="802">
      <c r="B802" s="328"/>
    </row>
    <row r="803">
      <c r="B803" s="328"/>
    </row>
    <row r="804">
      <c r="B804" s="328"/>
    </row>
    <row r="805">
      <c r="B805" s="328"/>
    </row>
    <row r="806">
      <c r="B806" s="328"/>
    </row>
    <row r="807">
      <c r="B807" s="328"/>
    </row>
    <row r="808">
      <c r="B808" s="328"/>
    </row>
    <row r="809">
      <c r="B809" s="328"/>
    </row>
    <row r="810">
      <c r="B810" s="328"/>
    </row>
    <row r="811">
      <c r="B811" s="328"/>
    </row>
    <row r="812">
      <c r="B812" s="328"/>
    </row>
    <row r="813">
      <c r="B813" s="328"/>
    </row>
    <row r="814">
      <c r="B814" s="328"/>
    </row>
    <row r="815">
      <c r="B815" s="328"/>
    </row>
    <row r="816">
      <c r="B816" s="328"/>
    </row>
    <row r="817">
      <c r="B817" s="328"/>
    </row>
    <row r="818">
      <c r="B818" s="328"/>
    </row>
    <row r="819">
      <c r="B819" s="328"/>
    </row>
    <row r="820">
      <c r="B820" s="328"/>
    </row>
    <row r="821">
      <c r="B821" s="328"/>
    </row>
    <row r="822">
      <c r="B822" s="328"/>
    </row>
    <row r="823">
      <c r="B823" s="328"/>
    </row>
    <row r="824">
      <c r="B824" s="328"/>
    </row>
    <row r="825">
      <c r="B825" s="328"/>
    </row>
    <row r="826">
      <c r="B826" s="328"/>
    </row>
    <row r="827">
      <c r="B827" s="328"/>
    </row>
    <row r="828">
      <c r="B828" s="328"/>
    </row>
    <row r="829">
      <c r="B829" s="328"/>
    </row>
    <row r="830">
      <c r="B830" s="328"/>
    </row>
    <row r="831">
      <c r="B831" s="328"/>
    </row>
    <row r="832">
      <c r="B832" s="328"/>
    </row>
    <row r="833">
      <c r="B833" s="328"/>
    </row>
    <row r="834">
      <c r="B834" s="328"/>
    </row>
    <row r="835">
      <c r="B835" s="328"/>
    </row>
    <row r="836">
      <c r="B836" s="328"/>
    </row>
    <row r="837">
      <c r="B837" s="328"/>
    </row>
    <row r="838">
      <c r="B838" s="328"/>
    </row>
    <row r="839">
      <c r="B839" s="328"/>
    </row>
    <row r="840">
      <c r="B840" s="328"/>
    </row>
    <row r="841">
      <c r="B841" s="328"/>
    </row>
    <row r="842">
      <c r="B842" s="328"/>
    </row>
    <row r="843">
      <c r="B843" s="328"/>
    </row>
    <row r="844">
      <c r="B844" s="328"/>
    </row>
    <row r="845">
      <c r="B845" s="328"/>
    </row>
    <row r="846">
      <c r="B846" s="328"/>
    </row>
    <row r="847">
      <c r="B847" s="328"/>
    </row>
    <row r="848">
      <c r="B848" s="328"/>
    </row>
    <row r="849">
      <c r="B849" s="328"/>
    </row>
    <row r="850">
      <c r="B850" s="328"/>
    </row>
    <row r="851">
      <c r="B851" s="328"/>
    </row>
    <row r="852">
      <c r="B852" s="328"/>
    </row>
    <row r="853">
      <c r="B853" s="328"/>
    </row>
    <row r="854">
      <c r="B854" s="328"/>
    </row>
    <row r="855">
      <c r="B855" s="328"/>
    </row>
    <row r="856">
      <c r="B856" s="328"/>
    </row>
    <row r="857">
      <c r="B857" s="328"/>
    </row>
    <row r="858">
      <c r="B858" s="328"/>
    </row>
    <row r="859">
      <c r="B859" s="328"/>
    </row>
    <row r="860">
      <c r="B860" s="328"/>
    </row>
    <row r="861">
      <c r="B861" s="328"/>
    </row>
    <row r="862">
      <c r="B862" s="328"/>
    </row>
    <row r="863">
      <c r="B863" s="328"/>
    </row>
    <row r="864">
      <c r="B864" s="328"/>
    </row>
    <row r="865">
      <c r="B865" s="328"/>
    </row>
    <row r="866">
      <c r="B866" s="328"/>
    </row>
    <row r="867">
      <c r="B867" s="328"/>
    </row>
    <row r="868">
      <c r="B868" s="328"/>
    </row>
    <row r="869">
      <c r="B869" s="328"/>
    </row>
    <row r="870">
      <c r="B870" s="328"/>
    </row>
    <row r="871">
      <c r="B871" s="328"/>
    </row>
    <row r="872">
      <c r="B872" s="328"/>
    </row>
    <row r="873">
      <c r="B873" s="328"/>
    </row>
    <row r="874">
      <c r="B874" s="328"/>
    </row>
    <row r="875">
      <c r="B875" s="328"/>
    </row>
    <row r="876">
      <c r="B876" s="328"/>
    </row>
    <row r="877">
      <c r="B877" s="328"/>
    </row>
    <row r="878">
      <c r="B878" s="328"/>
    </row>
    <row r="879">
      <c r="B879" s="328"/>
    </row>
    <row r="880">
      <c r="B880" s="328"/>
    </row>
    <row r="881">
      <c r="B881" s="328"/>
    </row>
    <row r="882">
      <c r="B882" s="328"/>
    </row>
    <row r="883">
      <c r="B883" s="328"/>
    </row>
    <row r="884">
      <c r="B884" s="328"/>
    </row>
    <row r="885">
      <c r="B885" s="328"/>
    </row>
    <row r="886">
      <c r="B886" s="328"/>
    </row>
    <row r="887">
      <c r="B887" s="328"/>
    </row>
    <row r="888">
      <c r="B888" s="328"/>
    </row>
    <row r="889">
      <c r="B889" s="328"/>
    </row>
    <row r="890">
      <c r="B890" s="328"/>
    </row>
    <row r="891">
      <c r="B891" s="328"/>
    </row>
    <row r="892">
      <c r="B892" s="328"/>
    </row>
    <row r="893">
      <c r="B893" s="328"/>
    </row>
    <row r="894">
      <c r="B894" s="328"/>
    </row>
    <row r="895">
      <c r="B895" s="328"/>
    </row>
    <row r="896">
      <c r="B896" s="328"/>
    </row>
    <row r="897">
      <c r="B897" s="328"/>
    </row>
    <row r="898">
      <c r="B898" s="328"/>
    </row>
    <row r="899">
      <c r="B899" s="328"/>
    </row>
    <row r="900">
      <c r="B900" s="328"/>
    </row>
    <row r="901">
      <c r="B901" s="328"/>
    </row>
    <row r="902">
      <c r="B902" s="328"/>
    </row>
    <row r="903">
      <c r="B903" s="328"/>
    </row>
    <row r="904">
      <c r="B904" s="328"/>
    </row>
    <row r="905">
      <c r="B905" s="328"/>
    </row>
    <row r="906">
      <c r="B906" s="328"/>
    </row>
    <row r="907">
      <c r="B907" s="328"/>
    </row>
    <row r="908">
      <c r="B908" s="328"/>
    </row>
    <row r="909">
      <c r="B909" s="328"/>
    </row>
    <row r="910">
      <c r="B910" s="328"/>
    </row>
    <row r="911">
      <c r="B911" s="328"/>
    </row>
    <row r="912">
      <c r="B912" s="328"/>
    </row>
    <row r="913">
      <c r="B913" s="328"/>
    </row>
    <row r="914">
      <c r="B914" s="328"/>
    </row>
    <row r="915">
      <c r="B915" s="328"/>
    </row>
    <row r="916">
      <c r="B916" s="328"/>
    </row>
    <row r="917">
      <c r="B917" s="328"/>
    </row>
    <row r="918">
      <c r="B918" s="328"/>
    </row>
    <row r="919">
      <c r="B919" s="328"/>
    </row>
    <row r="920">
      <c r="B920" s="328"/>
    </row>
    <row r="921">
      <c r="B921" s="328"/>
    </row>
    <row r="922">
      <c r="B922" s="328"/>
    </row>
    <row r="923">
      <c r="B923" s="328"/>
    </row>
    <row r="924">
      <c r="B924" s="328"/>
    </row>
    <row r="925">
      <c r="B925" s="328"/>
    </row>
    <row r="926">
      <c r="B926" s="328"/>
    </row>
    <row r="927">
      <c r="B927" s="328"/>
    </row>
    <row r="928">
      <c r="B928" s="328"/>
    </row>
    <row r="929">
      <c r="B929" s="328"/>
    </row>
    <row r="930">
      <c r="B930" s="328"/>
    </row>
    <row r="931">
      <c r="B931" s="328"/>
    </row>
    <row r="932">
      <c r="B932" s="328"/>
    </row>
    <row r="933">
      <c r="B933" s="328"/>
    </row>
    <row r="934">
      <c r="B934" s="328"/>
    </row>
    <row r="935">
      <c r="B935" s="328"/>
    </row>
    <row r="936">
      <c r="B936" s="328"/>
    </row>
    <row r="937">
      <c r="B937" s="328"/>
    </row>
    <row r="938">
      <c r="B938" s="328"/>
    </row>
    <row r="939">
      <c r="B939" s="328"/>
    </row>
    <row r="940">
      <c r="B940" s="328"/>
    </row>
    <row r="941">
      <c r="B941" s="328"/>
    </row>
    <row r="942">
      <c r="B942" s="328"/>
    </row>
    <row r="943">
      <c r="B943" s="328"/>
    </row>
    <row r="944">
      <c r="B944" s="328"/>
    </row>
    <row r="945">
      <c r="B945" s="328"/>
    </row>
    <row r="946">
      <c r="B946" s="328"/>
    </row>
    <row r="947">
      <c r="B947" s="328"/>
    </row>
    <row r="948">
      <c r="B948" s="328"/>
    </row>
    <row r="949">
      <c r="B949" s="328"/>
    </row>
    <row r="950">
      <c r="B950" s="328"/>
    </row>
    <row r="951">
      <c r="B951" s="328"/>
    </row>
    <row r="952">
      <c r="B952" s="328"/>
    </row>
    <row r="953">
      <c r="B953" s="328"/>
    </row>
    <row r="954">
      <c r="B954" s="328"/>
    </row>
    <row r="955">
      <c r="B955" s="328"/>
    </row>
    <row r="956">
      <c r="B956" s="328"/>
    </row>
    <row r="957">
      <c r="B957" s="328"/>
    </row>
    <row r="958">
      <c r="B958" s="328"/>
    </row>
    <row r="959">
      <c r="B959" s="328"/>
    </row>
    <row r="960">
      <c r="B960" s="328"/>
    </row>
    <row r="961">
      <c r="B961" s="328"/>
    </row>
    <row r="962">
      <c r="B962" s="328"/>
    </row>
    <row r="963">
      <c r="B963" s="328"/>
    </row>
    <row r="964">
      <c r="B964" s="328"/>
    </row>
    <row r="965">
      <c r="B965" s="328"/>
    </row>
    <row r="966">
      <c r="B966" s="328"/>
    </row>
    <row r="967">
      <c r="B967" s="328"/>
    </row>
    <row r="968">
      <c r="B968" s="328"/>
    </row>
    <row r="969">
      <c r="B969" s="328"/>
    </row>
    <row r="970">
      <c r="B970" s="328"/>
    </row>
    <row r="971">
      <c r="B971" s="328"/>
    </row>
    <row r="972">
      <c r="B972" s="328"/>
    </row>
    <row r="973">
      <c r="B973" s="328"/>
    </row>
    <row r="974">
      <c r="B974" s="328"/>
    </row>
    <row r="975">
      <c r="B975" s="328"/>
    </row>
    <row r="976">
      <c r="B976" s="328"/>
    </row>
    <row r="977">
      <c r="B977" s="328"/>
    </row>
    <row r="978">
      <c r="B978" s="328"/>
    </row>
    <row r="979">
      <c r="B979" s="328"/>
    </row>
    <row r="980">
      <c r="B980" s="328"/>
    </row>
    <row r="981">
      <c r="B981" s="328"/>
    </row>
    <row r="982">
      <c r="B982" s="328"/>
    </row>
    <row r="983">
      <c r="B983" s="328"/>
    </row>
    <row r="984">
      <c r="B984" s="328"/>
    </row>
    <row r="985">
      <c r="B985" s="328"/>
    </row>
    <row r="986">
      <c r="B986" s="328"/>
    </row>
    <row r="987">
      <c r="B987" s="328"/>
    </row>
    <row r="988">
      <c r="B988" s="328"/>
    </row>
    <row r="989">
      <c r="B989" s="328"/>
    </row>
    <row r="990">
      <c r="B990" s="328"/>
    </row>
    <row r="991">
      <c r="B991" s="328"/>
    </row>
    <row r="992">
      <c r="B992" s="328"/>
    </row>
    <row r="993">
      <c r="B993" s="328"/>
    </row>
    <row r="994">
      <c r="B994" s="328"/>
    </row>
    <row r="995">
      <c r="B995" s="328"/>
    </row>
    <row r="996">
      <c r="B996" s="328"/>
    </row>
    <row r="997">
      <c r="B997" s="328"/>
    </row>
    <row r="998">
      <c r="B998" s="328"/>
    </row>
    <row r="999">
      <c r="B999" s="328"/>
    </row>
    <row r="1000">
      <c r="B1000" s="32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35.14"/>
    <col customWidth="1" min="4" max="4" width="34.86"/>
    <col customWidth="1" min="5" max="5" width="25.71"/>
    <col customWidth="1" min="6" max="6" width="26.86"/>
  </cols>
  <sheetData>
    <row r="1">
      <c r="A1" s="258" t="s">
        <v>5446</v>
      </c>
    </row>
    <row r="2">
      <c r="A2" s="244" t="s">
        <v>3450</v>
      </c>
      <c r="B2" s="244" t="s">
        <v>17</v>
      </c>
      <c r="C2" s="244" t="s">
        <v>26</v>
      </c>
      <c r="D2" s="244" t="s">
        <v>39</v>
      </c>
      <c r="E2" s="244" t="s">
        <v>59</v>
      </c>
      <c r="F2" s="244" t="s">
        <v>60</v>
      </c>
      <c r="G2" s="244" t="s">
        <v>3451</v>
      </c>
      <c r="H2" s="244" t="s">
        <v>68</v>
      </c>
      <c r="I2" s="244" t="s">
        <v>71</v>
      </c>
      <c r="J2" s="244" t="s">
        <v>73</v>
      </c>
      <c r="K2" s="244" t="s">
        <v>74</v>
      </c>
      <c r="L2" s="244" t="s">
        <v>20</v>
      </c>
    </row>
    <row r="3">
      <c r="A3" s="245">
        <v>1.0</v>
      </c>
      <c r="B3" s="246" t="s">
        <v>5447</v>
      </c>
      <c r="C3" s="246"/>
      <c r="D3" s="407" t="s">
        <v>5448</v>
      </c>
      <c r="E3" s="408" t="s">
        <v>5453</v>
      </c>
      <c r="F3" s="246" t="s">
        <v>5461</v>
      </c>
      <c r="G3" s="246">
        <v>8.790048011E9</v>
      </c>
      <c r="H3" s="150" t="s">
        <v>255</v>
      </c>
      <c r="I3" s="152" t="s">
        <v>5462</v>
      </c>
    </row>
    <row r="4">
      <c r="A4" s="250">
        <v>2.0</v>
      </c>
      <c r="B4" s="251" t="s">
        <v>5463</v>
      </c>
      <c r="C4" s="251"/>
      <c r="D4" s="412" t="s">
        <v>5464</v>
      </c>
      <c r="E4" s="251" t="s">
        <v>5476</v>
      </c>
      <c r="F4" s="251" t="s">
        <v>5477</v>
      </c>
      <c r="G4" s="251" t="s">
        <v>5476</v>
      </c>
      <c r="H4" s="150" t="s">
        <v>255</v>
      </c>
      <c r="I4" s="152" t="s">
        <v>5478</v>
      </c>
    </row>
    <row r="5">
      <c r="A5" s="250">
        <v>3.0</v>
      </c>
      <c r="B5" s="251" t="s">
        <v>5479</v>
      </c>
      <c r="C5" s="251"/>
      <c r="D5" s="150" t="s">
        <v>5480</v>
      </c>
      <c r="E5" s="254" t="s">
        <v>5482</v>
      </c>
      <c r="F5" s="251" t="s">
        <v>5485</v>
      </c>
      <c r="G5" s="251">
        <v>9.290046883E9</v>
      </c>
      <c r="H5" s="150" t="s">
        <v>255</v>
      </c>
      <c r="I5" s="152" t="s">
        <v>5486</v>
      </c>
    </row>
    <row r="6">
      <c r="A6" s="250">
        <v>4.0</v>
      </c>
      <c r="B6" s="251" t="s">
        <v>5479</v>
      </c>
      <c r="C6" s="251"/>
      <c r="D6" s="150" t="s">
        <v>5487</v>
      </c>
      <c r="E6" s="254" t="s">
        <v>5482</v>
      </c>
      <c r="F6" s="251" t="s">
        <v>183</v>
      </c>
      <c r="G6" s="251" t="s">
        <v>5494</v>
      </c>
    </row>
    <row r="7">
      <c r="A7" s="250">
        <v>5.0</v>
      </c>
      <c r="B7" s="251" t="s">
        <v>5479</v>
      </c>
      <c r="C7" s="251"/>
      <c r="D7" s="150" t="s">
        <v>5496</v>
      </c>
      <c r="E7" s="254" t="s">
        <v>5482</v>
      </c>
      <c r="F7" s="251" t="s">
        <v>183</v>
      </c>
      <c r="G7" s="251" t="s">
        <v>5514</v>
      </c>
      <c r="H7" s="150" t="s">
        <v>255</v>
      </c>
      <c r="I7" s="420" t="s">
        <v>5515</v>
      </c>
    </row>
    <row r="8">
      <c r="A8" s="250">
        <v>6.0</v>
      </c>
      <c r="B8" s="248" t="s">
        <v>5525</v>
      </c>
      <c r="C8" s="251"/>
      <c r="D8" s="150" t="s">
        <v>5526</v>
      </c>
      <c r="E8" s="254" t="s">
        <v>5528</v>
      </c>
      <c r="F8" s="251" t="s">
        <v>5538</v>
      </c>
      <c r="G8" s="251" t="s">
        <v>5540</v>
      </c>
      <c r="H8" s="150" t="s">
        <v>255</v>
      </c>
      <c r="I8" s="405" t="s">
        <v>5542</v>
      </c>
    </row>
    <row r="9">
      <c r="A9" s="250">
        <v>7.0</v>
      </c>
      <c r="B9" s="251" t="s">
        <v>5544</v>
      </c>
      <c r="C9" s="251"/>
      <c r="D9" s="150" t="s">
        <v>5545</v>
      </c>
      <c r="E9" s="254" t="s">
        <v>5547</v>
      </c>
      <c r="F9" s="251" t="s">
        <v>5562</v>
      </c>
      <c r="G9" s="251">
        <v>9.440899515E9</v>
      </c>
      <c r="H9" s="150" t="s">
        <v>255</v>
      </c>
      <c r="I9" s="152" t="s">
        <v>5563</v>
      </c>
    </row>
    <row r="10">
      <c r="A10" s="250">
        <v>8.0</v>
      </c>
      <c r="B10" s="251" t="s">
        <v>5567</v>
      </c>
      <c r="C10" s="251"/>
      <c r="D10" s="405" t="s">
        <v>5568</v>
      </c>
      <c r="E10" s="254" t="s">
        <v>5572</v>
      </c>
      <c r="F10" s="251" t="s">
        <v>183</v>
      </c>
      <c r="G10" s="251" t="s">
        <v>5596</v>
      </c>
      <c r="H10" s="150" t="s">
        <v>255</v>
      </c>
      <c r="I10" s="152" t="s">
        <v>5597</v>
      </c>
    </row>
    <row r="11">
      <c r="A11" s="250">
        <v>9.0</v>
      </c>
      <c r="B11" s="251" t="s">
        <v>5598</v>
      </c>
      <c r="C11" s="251"/>
      <c r="D11" s="150" t="s">
        <v>5599</v>
      </c>
      <c r="E11" s="254" t="s">
        <v>5600</v>
      </c>
      <c r="F11" s="251" t="s">
        <v>183</v>
      </c>
      <c r="G11" s="425" t="s">
        <v>5606</v>
      </c>
      <c r="H11" s="150" t="s">
        <v>255</v>
      </c>
      <c r="I11" s="152" t="s">
        <v>5612</v>
      </c>
    </row>
    <row r="12">
      <c r="A12" s="267">
        <v>10.0</v>
      </c>
      <c r="B12" s="251" t="s">
        <v>5598</v>
      </c>
      <c r="C12" s="251"/>
      <c r="D12" s="150" t="s">
        <v>5613</v>
      </c>
      <c r="E12" s="254" t="s">
        <v>5600</v>
      </c>
      <c r="F12" s="251" t="s">
        <v>183</v>
      </c>
      <c r="G12" s="425" t="s">
        <v>5620</v>
      </c>
      <c r="H12" s="150" t="s">
        <v>255</v>
      </c>
      <c r="I12" s="152" t="s">
        <v>5622</v>
      </c>
    </row>
    <row r="13">
      <c r="A13" s="267">
        <v>11.0</v>
      </c>
      <c r="B13" s="251" t="s">
        <v>5598</v>
      </c>
      <c r="C13" s="251"/>
      <c r="D13" s="150" t="s">
        <v>5623</v>
      </c>
      <c r="E13" s="254" t="s">
        <v>5600</v>
      </c>
      <c r="F13" s="251" t="s">
        <v>183</v>
      </c>
      <c r="G13" s="425" t="s">
        <v>5629</v>
      </c>
      <c r="H13" s="150" t="s">
        <v>255</v>
      </c>
      <c r="I13" s="152" t="s">
        <v>5633</v>
      </c>
    </row>
    <row r="14">
      <c r="A14" s="267">
        <v>12.0</v>
      </c>
      <c r="B14" s="251" t="s">
        <v>5598</v>
      </c>
      <c r="C14" s="251"/>
      <c r="D14" s="150" t="s">
        <v>5638</v>
      </c>
      <c r="E14" s="254" t="s">
        <v>5600</v>
      </c>
      <c r="F14" s="251" t="s">
        <v>183</v>
      </c>
      <c r="G14" s="425" t="s">
        <v>5640</v>
      </c>
      <c r="H14" s="150" t="s">
        <v>255</v>
      </c>
      <c r="I14" s="152" t="s">
        <v>5641</v>
      </c>
    </row>
    <row r="15">
      <c r="A15" s="244"/>
      <c r="B15" s="244"/>
      <c r="C15" s="244"/>
      <c r="D15" s="244"/>
      <c r="E15" s="244"/>
      <c r="F15" s="244"/>
      <c r="G15" s="244"/>
      <c r="H15" s="244"/>
      <c r="I15" s="244"/>
      <c r="J15" s="244"/>
      <c r="K15" s="244"/>
      <c r="L15" s="244"/>
    </row>
    <row r="16">
      <c r="A16" s="244"/>
      <c r="B16" s="244"/>
      <c r="C16" s="244"/>
      <c r="D16" s="244"/>
      <c r="E16" s="244"/>
      <c r="F16" s="244"/>
      <c r="G16" s="244"/>
      <c r="H16" s="244"/>
      <c r="I16" s="244"/>
      <c r="J16" s="244"/>
      <c r="K16" s="244"/>
      <c r="L16" s="244"/>
    </row>
    <row r="17">
      <c r="A17" s="244"/>
      <c r="B17" s="244"/>
      <c r="C17" s="244"/>
      <c r="D17" s="244"/>
      <c r="E17" s="244"/>
      <c r="F17" s="244"/>
      <c r="G17" s="244"/>
      <c r="H17" s="244"/>
      <c r="I17" s="244"/>
      <c r="J17" s="244"/>
      <c r="K17" s="244"/>
      <c r="L17" s="244"/>
    </row>
    <row r="18">
      <c r="A18" s="258" t="s">
        <v>5644</v>
      </c>
    </row>
    <row r="19">
      <c r="A19" s="245">
        <v>1.0</v>
      </c>
      <c r="B19" s="246" t="s">
        <v>5647</v>
      </c>
      <c r="D19" s="150" t="s">
        <v>5648</v>
      </c>
      <c r="E19" s="408" t="s">
        <v>5649</v>
      </c>
      <c r="F19" s="246" t="s">
        <v>5655</v>
      </c>
      <c r="G19" s="246">
        <v>7.799787814E9</v>
      </c>
      <c r="H19" s="150" t="s">
        <v>255</v>
      </c>
      <c r="I19" s="405" t="s">
        <v>5656</v>
      </c>
    </row>
    <row r="20">
      <c r="A20" s="250">
        <v>2.0</v>
      </c>
      <c r="B20" s="251" t="s">
        <v>5647</v>
      </c>
      <c r="D20" s="405" t="s">
        <v>5659</v>
      </c>
      <c r="E20" s="254" t="s">
        <v>5661</v>
      </c>
      <c r="F20" s="251" t="s">
        <v>5668</v>
      </c>
      <c r="G20" s="251">
        <v>9.966042722E9</v>
      </c>
      <c r="H20" s="150" t="s">
        <v>255</v>
      </c>
      <c r="I20" s="405" t="s">
        <v>5669</v>
      </c>
    </row>
    <row r="21">
      <c r="A21" s="250">
        <v>2.0</v>
      </c>
      <c r="B21" s="251" t="s">
        <v>5647</v>
      </c>
      <c r="D21" s="405" t="s">
        <v>5670</v>
      </c>
      <c r="E21" s="436" t="s">
        <v>5671</v>
      </c>
      <c r="F21" s="248" t="s">
        <v>5671</v>
      </c>
      <c r="G21" s="425" t="s">
        <v>5682</v>
      </c>
      <c r="H21" s="150" t="s">
        <v>255</v>
      </c>
      <c r="I21" s="405" t="s">
        <v>5683</v>
      </c>
    </row>
    <row r="22">
      <c r="A22" s="250">
        <v>3.0</v>
      </c>
      <c r="B22" s="251" t="s">
        <v>5684</v>
      </c>
      <c r="D22" s="405" t="s">
        <v>5685</v>
      </c>
      <c r="E22" s="254" t="s">
        <v>5686</v>
      </c>
      <c r="F22" s="251" t="s">
        <v>5687</v>
      </c>
      <c r="G22" s="251" t="s">
        <v>5688</v>
      </c>
      <c r="H22" s="150" t="s">
        <v>255</v>
      </c>
      <c r="I22" s="405" t="s">
        <v>5689</v>
      </c>
    </row>
    <row r="23">
      <c r="A23" s="250">
        <v>4.0</v>
      </c>
      <c r="B23" s="251" t="s">
        <v>5690</v>
      </c>
      <c r="D23" s="405" t="s">
        <v>5691</v>
      </c>
      <c r="E23" s="254" t="s">
        <v>5692</v>
      </c>
      <c r="F23" s="251" t="s">
        <v>5693</v>
      </c>
      <c r="G23" s="251" t="s">
        <v>5694</v>
      </c>
      <c r="I23" s="152"/>
    </row>
    <row r="24">
      <c r="A24" s="250">
        <v>5.0</v>
      </c>
      <c r="B24" s="251" t="s">
        <v>5695</v>
      </c>
      <c r="D24" s="405" t="s">
        <v>5696</v>
      </c>
      <c r="E24" s="254" t="s">
        <v>5697</v>
      </c>
      <c r="F24" s="251" t="s">
        <v>183</v>
      </c>
      <c r="G24" s="251" t="s">
        <v>5702</v>
      </c>
      <c r="H24" s="150" t="s">
        <v>255</v>
      </c>
      <c r="I24" s="152" t="s">
        <v>5703</v>
      </c>
    </row>
    <row r="25">
      <c r="A25" s="250">
        <v>6.0</v>
      </c>
      <c r="B25" s="251" t="s">
        <v>5704</v>
      </c>
      <c r="D25" s="152" t="s">
        <v>5705</v>
      </c>
      <c r="E25" s="254" t="s">
        <v>5706</v>
      </c>
      <c r="F25" s="251" t="s">
        <v>183</v>
      </c>
      <c r="G25" s="251" t="s">
        <v>5707</v>
      </c>
    </row>
    <row r="26">
      <c r="A26" s="250">
        <v>7.0</v>
      </c>
      <c r="B26" s="251" t="s">
        <v>5708</v>
      </c>
      <c r="D26" s="150" t="s">
        <v>5709</v>
      </c>
      <c r="E26" s="254" t="s">
        <v>5710</v>
      </c>
      <c r="F26" s="251" t="s">
        <v>183</v>
      </c>
      <c r="G26" s="251" t="s">
        <v>5711</v>
      </c>
    </row>
    <row r="27">
      <c r="A27" s="250">
        <v>8.0</v>
      </c>
      <c r="B27" s="251" t="s">
        <v>5712</v>
      </c>
      <c r="E27" s="254" t="s">
        <v>5713</v>
      </c>
      <c r="F27" s="251" t="s">
        <v>183</v>
      </c>
      <c r="G27" s="251" t="s">
        <v>5702</v>
      </c>
    </row>
    <row r="28">
      <c r="A28" s="255">
        <v>9.0</v>
      </c>
      <c r="B28" s="256" t="s">
        <v>5714</v>
      </c>
      <c r="D28" s="152" t="s">
        <v>5715</v>
      </c>
      <c r="E28" s="257" t="s">
        <v>5716</v>
      </c>
      <c r="F28" s="256" t="s">
        <v>183</v>
      </c>
      <c r="G28" s="256" t="s">
        <v>5717</v>
      </c>
    </row>
    <row r="30">
      <c r="A30" s="258" t="s">
        <v>5718</v>
      </c>
    </row>
    <row r="31">
      <c r="A31" s="245">
        <v>1.0</v>
      </c>
      <c r="B31" s="246" t="s">
        <v>5721</v>
      </c>
      <c r="D31" s="246" t="s">
        <v>5723</v>
      </c>
      <c r="E31" s="246" t="s">
        <v>5724</v>
      </c>
      <c r="G31" s="246" t="s">
        <v>5725</v>
      </c>
      <c r="H31" s="150" t="s">
        <v>255</v>
      </c>
      <c r="I31" s="420" t="s">
        <v>5726</v>
      </c>
    </row>
    <row r="32">
      <c r="A32" s="250">
        <v>2.0</v>
      </c>
      <c r="B32" s="251" t="s">
        <v>5727</v>
      </c>
      <c r="D32" s="251" t="s">
        <v>5728</v>
      </c>
      <c r="E32" s="251" t="s">
        <v>5729</v>
      </c>
      <c r="G32" s="251" t="s">
        <v>5730</v>
      </c>
      <c r="H32" s="150" t="s">
        <v>255</v>
      </c>
      <c r="I32" s="152" t="s">
        <v>5731</v>
      </c>
    </row>
    <row r="33">
      <c r="A33" s="250">
        <v>3.0</v>
      </c>
      <c r="B33" s="251" t="s">
        <v>5732</v>
      </c>
      <c r="D33" s="425" t="s">
        <v>5733</v>
      </c>
      <c r="E33" s="251" t="s">
        <v>5734</v>
      </c>
      <c r="G33" s="251" t="s">
        <v>5735</v>
      </c>
      <c r="H33" s="150" t="s">
        <v>255</v>
      </c>
      <c r="I33" s="152" t="s">
        <v>5736</v>
      </c>
    </row>
    <row r="34">
      <c r="A34" s="250">
        <v>4.0</v>
      </c>
      <c r="B34" s="251" t="s">
        <v>3856</v>
      </c>
      <c r="D34" s="251" t="s">
        <v>5737</v>
      </c>
      <c r="E34" s="251" t="s">
        <v>5738</v>
      </c>
      <c r="G34" s="251">
        <v>4.023065024E9</v>
      </c>
      <c r="H34" s="150" t="s">
        <v>255</v>
      </c>
      <c r="I34" s="152" t="s">
        <v>5739</v>
      </c>
    </row>
    <row r="35">
      <c r="A35" s="250">
        <v>5.0</v>
      </c>
      <c r="B35" s="251" t="s">
        <v>5740</v>
      </c>
      <c r="D35" s="251" t="s">
        <v>5741</v>
      </c>
      <c r="E35" s="251" t="s">
        <v>5742</v>
      </c>
      <c r="G35" s="251" t="s">
        <v>5743</v>
      </c>
    </row>
    <row r="36">
      <c r="A36" s="250">
        <v>6.0</v>
      </c>
      <c r="B36" s="251" t="s">
        <v>937</v>
      </c>
      <c r="D36" s="251" t="s">
        <v>5744</v>
      </c>
      <c r="E36" s="251" t="s">
        <v>5745</v>
      </c>
      <c r="G36" s="251" t="s">
        <v>5746</v>
      </c>
      <c r="H36" s="150" t="s">
        <v>255</v>
      </c>
      <c r="I36" s="152" t="s">
        <v>5747</v>
      </c>
    </row>
    <row r="37">
      <c r="A37" s="250">
        <v>7.0</v>
      </c>
      <c r="B37" s="251" t="s">
        <v>5721</v>
      </c>
      <c r="D37" s="251" t="s">
        <v>5748</v>
      </c>
      <c r="E37" s="251" t="s">
        <v>5749</v>
      </c>
      <c r="G37" s="251" t="s">
        <v>5750</v>
      </c>
      <c r="H37" s="150" t="s">
        <v>255</v>
      </c>
      <c r="I37" s="152" t="s">
        <v>5751</v>
      </c>
    </row>
    <row r="38">
      <c r="A38" s="250">
        <v>8.0</v>
      </c>
      <c r="B38" s="251" t="s">
        <v>511</v>
      </c>
      <c r="D38" s="251" t="s">
        <v>5752</v>
      </c>
      <c r="E38" s="251" t="s">
        <v>5753</v>
      </c>
      <c r="G38" s="251"/>
    </row>
    <row r="39">
      <c r="A39" s="250">
        <v>9.0</v>
      </c>
      <c r="B39" s="251" t="s">
        <v>5754</v>
      </c>
      <c r="D39" s="248" t="s">
        <v>5755</v>
      </c>
      <c r="E39" s="251" t="s">
        <v>5756</v>
      </c>
      <c r="G39" s="251" t="s">
        <v>5757</v>
      </c>
      <c r="H39" s="150" t="s">
        <v>255</v>
      </c>
      <c r="I39" s="405">
        <v>8.125874556E9</v>
      </c>
    </row>
    <row r="40">
      <c r="A40" s="250">
        <v>10.0</v>
      </c>
      <c r="B40" s="251" t="s">
        <v>5758</v>
      </c>
      <c r="D40" s="251" t="s">
        <v>5759</v>
      </c>
      <c r="E40" s="251" t="s">
        <v>5760</v>
      </c>
      <c r="G40" s="251" t="s">
        <v>5761</v>
      </c>
      <c r="H40" s="150" t="s">
        <v>255</v>
      </c>
      <c r="I40" s="152" t="s">
        <v>5762</v>
      </c>
    </row>
  </sheetData>
  <mergeCells count="3">
    <mergeCell ref="A1:L1"/>
    <mergeCell ref="A18:L18"/>
    <mergeCell ref="A30:L30"/>
  </mergeCells>
  <hyperlinks>
    <hyperlink r:id="rId1" ref="E3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9"/>
    <hyperlink r:id="rId13" ref="E20"/>
    <hyperlink r:id="rId14" ref="E22"/>
    <hyperlink r:id="rId15" ref="E23"/>
    <hyperlink r:id="rId16" ref="E24"/>
    <hyperlink r:id="rId17" ref="E25"/>
    <hyperlink r:id="rId18" ref="E26"/>
    <hyperlink r:id="rId19" ref="E27"/>
    <hyperlink r:id="rId20" ref="E28"/>
  </hyperlinks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31.43"/>
    <col customWidth="1" min="3" max="3" width="16.14"/>
    <col customWidth="1" min="4" max="4" width="35.29"/>
    <col customWidth="1" min="5" max="5" width="25.86"/>
    <col customWidth="1" min="6" max="6" width="18.0"/>
    <col customWidth="1" min="7" max="7" width="24.0"/>
    <col customWidth="1" min="8" max="8" width="20.43"/>
    <col customWidth="1" min="9" max="9" width="17.71"/>
  </cols>
  <sheetData>
    <row r="1">
      <c r="A1" s="258" t="s">
        <v>5460</v>
      </c>
    </row>
    <row r="2">
      <c r="A2" s="244" t="s">
        <v>3450</v>
      </c>
      <c r="B2" s="244" t="s">
        <v>17</v>
      </c>
      <c r="C2" s="244" t="s">
        <v>26</v>
      </c>
      <c r="D2" s="244" t="s">
        <v>39</v>
      </c>
      <c r="E2" s="244" t="s">
        <v>59</v>
      </c>
      <c r="F2" s="244" t="s">
        <v>60</v>
      </c>
      <c r="G2" s="244" t="s">
        <v>3451</v>
      </c>
      <c r="H2" s="244" t="s">
        <v>68</v>
      </c>
      <c r="I2" s="244" t="s">
        <v>71</v>
      </c>
      <c r="J2" s="244" t="s">
        <v>73</v>
      </c>
      <c r="K2" s="244" t="s">
        <v>74</v>
      </c>
      <c r="L2" s="244" t="s">
        <v>20</v>
      </c>
    </row>
    <row r="3">
      <c r="A3" s="409">
        <v>1.0</v>
      </c>
      <c r="B3" s="410" t="s">
        <v>5469</v>
      </c>
      <c r="C3" s="411"/>
      <c r="D3" s="410" t="s">
        <v>5471</v>
      </c>
      <c r="E3" s="413" t="s">
        <v>5473</v>
      </c>
      <c r="F3" s="414" t="s">
        <v>142</v>
      </c>
      <c r="G3" s="410" t="s">
        <v>5484</v>
      </c>
      <c r="H3" s="411"/>
      <c r="I3" s="411"/>
    </row>
    <row r="4">
      <c r="A4" s="415">
        <v>2.0</v>
      </c>
      <c r="B4" s="416" t="s">
        <v>1947</v>
      </c>
      <c r="C4" s="411"/>
      <c r="D4" s="416" t="s">
        <v>5491</v>
      </c>
      <c r="E4" s="413" t="s">
        <v>5492</v>
      </c>
      <c r="F4" s="414" t="s">
        <v>142</v>
      </c>
      <c r="G4" s="417" t="s">
        <v>5493</v>
      </c>
      <c r="H4" s="411"/>
      <c r="I4" s="411"/>
    </row>
    <row r="5">
      <c r="A5" s="415">
        <v>3.0</v>
      </c>
      <c r="B5" s="416" t="s">
        <v>5495</v>
      </c>
      <c r="C5" s="411"/>
      <c r="D5" s="416" t="s">
        <v>5497</v>
      </c>
      <c r="E5" s="414" t="s">
        <v>5498</v>
      </c>
      <c r="F5" s="414" t="s">
        <v>142</v>
      </c>
      <c r="G5" s="416" t="s">
        <v>5499</v>
      </c>
      <c r="H5" s="414" t="s">
        <v>1513</v>
      </c>
      <c r="I5" s="413">
        <v>8.98995938E9</v>
      </c>
    </row>
    <row r="6">
      <c r="A6" s="415">
        <v>4.0</v>
      </c>
      <c r="B6" s="416" t="s">
        <v>5500</v>
      </c>
      <c r="C6" s="411"/>
      <c r="D6" s="416" t="s">
        <v>5501</v>
      </c>
      <c r="E6" s="418" t="s">
        <v>5502</v>
      </c>
      <c r="F6" s="414" t="s">
        <v>142</v>
      </c>
      <c r="G6" s="416" t="s">
        <v>5507</v>
      </c>
      <c r="H6" s="411"/>
      <c r="I6" s="411"/>
    </row>
    <row r="7">
      <c r="A7" s="415">
        <v>5.0</v>
      </c>
      <c r="B7" s="416" t="s">
        <v>5508</v>
      </c>
      <c r="C7" s="411"/>
      <c r="D7" s="416" t="s">
        <v>5509</v>
      </c>
      <c r="E7" s="413" t="s">
        <v>5510</v>
      </c>
      <c r="F7" s="414" t="s">
        <v>142</v>
      </c>
      <c r="G7" s="416" t="s">
        <v>5511</v>
      </c>
      <c r="H7" s="411"/>
      <c r="I7" s="411"/>
    </row>
    <row r="8">
      <c r="A8" s="415">
        <v>6.0</v>
      </c>
      <c r="B8" s="417" t="s">
        <v>5512</v>
      </c>
      <c r="C8" s="411"/>
      <c r="D8" s="419" t="s">
        <v>5513</v>
      </c>
      <c r="E8" s="413" t="s">
        <v>5516</v>
      </c>
      <c r="F8" s="414" t="s">
        <v>142</v>
      </c>
      <c r="G8" s="417" t="s">
        <v>5517</v>
      </c>
      <c r="H8" s="414" t="s">
        <v>1513</v>
      </c>
      <c r="I8" s="413" t="s">
        <v>5518</v>
      </c>
    </row>
    <row r="9">
      <c r="A9" s="415">
        <v>7.0</v>
      </c>
      <c r="B9" s="416" t="s">
        <v>3611</v>
      </c>
      <c r="C9" s="411"/>
      <c r="D9" s="416" t="s">
        <v>5519</v>
      </c>
      <c r="E9" s="414" t="s">
        <v>5520</v>
      </c>
      <c r="F9" s="414" t="s">
        <v>142</v>
      </c>
      <c r="G9" s="416" t="s">
        <v>5521</v>
      </c>
      <c r="H9" s="411"/>
      <c r="I9" s="411"/>
    </row>
    <row r="10">
      <c r="A10" s="415">
        <v>8.0</v>
      </c>
      <c r="B10" s="416" t="s">
        <v>5522</v>
      </c>
      <c r="C10" s="411"/>
      <c r="D10" s="416" t="s">
        <v>5523</v>
      </c>
      <c r="E10" s="421" t="s">
        <v>5524</v>
      </c>
      <c r="F10" s="414" t="s">
        <v>142</v>
      </c>
      <c r="G10" s="413" t="s">
        <v>5527</v>
      </c>
      <c r="H10" s="411"/>
      <c r="I10" s="411"/>
    </row>
    <row r="11">
      <c r="A11" s="415">
        <v>9.0</v>
      </c>
      <c r="B11" s="417" t="s">
        <v>5531</v>
      </c>
      <c r="C11" s="411"/>
      <c r="D11" s="417" t="s">
        <v>5534</v>
      </c>
      <c r="E11" s="414" t="s">
        <v>5535</v>
      </c>
      <c r="F11" s="414" t="s">
        <v>142</v>
      </c>
      <c r="G11" s="414" t="s">
        <v>5536</v>
      </c>
      <c r="H11" s="414" t="s">
        <v>1513</v>
      </c>
      <c r="I11" s="413">
        <v>9.522560072E9</v>
      </c>
    </row>
    <row r="12">
      <c r="A12" s="415">
        <v>10.0</v>
      </c>
      <c r="B12" s="416" t="s">
        <v>5537</v>
      </c>
      <c r="C12" s="411"/>
      <c r="D12" s="416" t="s">
        <v>5539</v>
      </c>
      <c r="E12" s="413" t="s">
        <v>5541</v>
      </c>
      <c r="F12" s="414" t="s">
        <v>142</v>
      </c>
      <c r="G12" s="413" t="s">
        <v>5543</v>
      </c>
      <c r="H12" s="411"/>
      <c r="I12" s="411"/>
    </row>
    <row r="14">
      <c r="A14" s="258" t="s">
        <v>5546</v>
      </c>
    </row>
    <row r="15">
      <c r="A15" s="414">
        <v>1.0</v>
      </c>
      <c r="B15" s="414" t="s">
        <v>5548</v>
      </c>
      <c r="C15" s="411"/>
      <c r="D15" s="419" t="s">
        <v>5549</v>
      </c>
      <c r="E15" s="413" t="s">
        <v>5550</v>
      </c>
      <c r="F15" s="414" t="s">
        <v>1513</v>
      </c>
      <c r="G15" s="413" t="s">
        <v>5551</v>
      </c>
      <c r="H15" s="414" t="s">
        <v>5552</v>
      </c>
      <c r="I15" s="413" t="s">
        <v>5553</v>
      </c>
    </row>
    <row r="16">
      <c r="A16" s="414">
        <v>2.0</v>
      </c>
      <c r="B16" s="414" t="s">
        <v>5554</v>
      </c>
      <c r="C16" s="411"/>
      <c r="D16" s="413" t="s">
        <v>5555</v>
      </c>
      <c r="E16" s="414" t="s">
        <v>5556</v>
      </c>
      <c r="F16" s="414" t="s">
        <v>142</v>
      </c>
      <c r="G16" s="419" t="s">
        <v>5557</v>
      </c>
      <c r="H16" s="411"/>
      <c r="I16" s="411"/>
    </row>
    <row r="17">
      <c r="A17" s="414">
        <v>3.0</v>
      </c>
      <c r="B17" s="414" t="s">
        <v>5558</v>
      </c>
      <c r="C17" s="411"/>
      <c r="D17" s="413" t="s">
        <v>5559</v>
      </c>
      <c r="E17" s="413" t="s">
        <v>5560</v>
      </c>
      <c r="F17" s="414" t="s">
        <v>142</v>
      </c>
      <c r="G17" s="419" t="s">
        <v>5561</v>
      </c>
      <c r="H17" s="414" t="s">
        <v>255</v>
      </c>
      <c r="I17" s="413">
        <v>9.92680001E9</v>
      </c>
    </row>
    <row r="18">
      <c r="A18" s="414">
        <v>4.0</v>
      </c>
      <c r="B18" s="413" t="s">
        <v>5508</v>
      </c>
      <c r="C18" s="411"/>
      <c r="D18" s="419" t="s">
        <v>5564</v>
      </c>
      <c r="E18" s="413" t="s">
        <v>5565</v>
      </c>
      <c r="F18" s="414" t="s">
        <v>142</v>
      </c>
      <c r="G18" s="419" t="s">
        <v>5566</v>
      </c>
      <c r="H18" s="411"/>
      <c r="I18" s="411"/>
    </row>
    <row r="19">
      <c r="A19" s="414">
        <v>5.0</v>
      </c>
      <c r="B19" s="414" t="s">
        <v>5569</v>
      </c>
      <c r="C19" s="411"/>
      <c r="D19" s="419" t="s">
        <v>5570</v>
      </c>
      <c r="E19" s="418" t="s">
        <v>5571</v>
      </c>
      <c r="F19" s="414" t="s">
        <v>142</v>
      </c>
      <c r="G19" s="419" t="s">
        <v>5573</v>
      </c>
      <c r="H19" s="411"/>
      <c r="I19" s="411"/>
    </row>
    <row r="20">
      <c r="A20" s="414">
        <v>6.0</v>
      </c>
      <c r="B20" s="414" t="s">
        <v>5574</v>
      </c>
      <c r="C20" s="411"/>
      <c r="D20" s="419" t="s">
        <v>5575</v>
      </c>
      <c r="E20" s="413" t="s">
        <v>5576</v>
      </c>
      <c r="F20" s="414" t="s">
        <v>142</v>
      </c>
      <c r="G20" s="414" t="s">
        <v>5577</v>
      </c>
      <c r="H20" s="411"/>
      <c r="I20" s="411"/>
    </row>
    <row r="21">
      <c r="A21" s="414">
        <v>7.0</v>
      </c>
      <c r="B21" s="414" t="s">
        <v>5578</v>
      </c>
      <c r="C21" s="411"/>
      <c r="D21" s="419" t="s">
        <v>5580</v>
      </c>
      <c r="E21" s="413" t="s">
        <v>5581</v>
      </c>
      <c r="F21" s="414" t="s">
        <v>142</v>
      </c>
      <c r="G21" s="414" t="s">
        <v>5582</v>
      </c>
      <c r="H21" s="414" t="s">
        <v>255</v>
      </c>
      <c r="I21" s="413">
        <v>9.165271987E9</v>
      </c>
    </row>
    <row r="22">
      <c r="A22" s="414">
        <v>8.0</v>
      </c>
      <c r="B22" s="414" t="s">
        <v>5584</v>
      </c>
      <c r="C22" s="411"/>
      <c r="D22" s="419" t="s">
        <v>5585</v>
      </c>
      <c r="E22" s="413" t="s">
        <v>5586</v>
      </c>
      <c r="F22" s="414" t="s">
        <v>1513</v>
      </c>
      <c r="G22" s="419">
        <v>7.224002888E9</v>
      </c>
      <c r="H22" s="411"/>
      <c r="I22" s="411"/>
    </row>
    <row r="23">
      <c r="A23" s="414">
        <v>9.0</v>
      </c>
      <c r="B23" s="414" t="s">
        <v>5587</v>
      </c>
      <c r="C23" s="411"/>
      <c r="D23" s="419" t="s">
        <v>5588</v>
      </c>
      <c r="E23" s="413" t="s">
        <v>5589</v>
      </c>
      <c r="F23" s="414" t="s">
        <v>142</v>
      </c>
      <c r="G23" s="419" t="s">
        <v>5590</v>
      </c>
      <c r="H23" s="411"/>
      <c r="I23" s="411"/>
    </row>
    <row r="24">
      <c r="A24" s="414">
        <v>10.0</v>
      </c>
      <c r="B24" s="414" t="s">
        <v>5591</v>
      </c>
      <c r="C24" s="411"/>
      <c r="D24" s="419" t="s">
        <v>5592</v>
      </c>
      <c r="E24" s="413" t="s">
        <v>5593</v>
      </c>
      <c r="F24" s="414" t="s">
        <v>1513</v>
      </c>
      <c r="G24" s="419" t="s">
        <v>5594</v>
      </c>
      <c r="H24" s="411"/>
      <c r="I24" s="411"/>
    </row>
    <row r="26">
      <c r="A26" s="258" t="s">
        <v>5595</v>
      </c>
    </row>
    <row r="27">
      <c r="A27" s="422">
        <v>1.0</v>
      </c>
      <c r="B27" s="423" t="s">
        <v>3611</v>
      </c>
      <c r="D27" s="424" t="s">
        <v>5604</v>
      </c>
      <c r="E27" s="424" t="s">
        <v>5607</v>
      </c>
      <c r="F27" s="414" t="s">
        <v>142</v>
      </c>
      <c r="G27" s="414" t="s">
        <v>5608</v>
      </c>
      <c r="H27" s="414" t="s">
        <v>5609</v>
      </c>
      <c r="I27" s="414">
        <v>9.893441617E9</v>
      </c>
    </row>
    <row r="28">
      <c r="A28" s="422">
        <v>2.0</v>
      </c>
      <c r="B28" s="423" t="s">
        <v>5610</v>
      </c>
      <c r="D28" s="426" t="s">
        <v>5611</v>
      </c>
      <c r="E28" s="427" t="s">
        <v>5616</v>
      </c>
      <c r="F28" s="414" t="s">
        <v>142</v>
      </c>
      <c r="G28" s="414" t="s">
        <v>5618</v>
      </c>
    </row>
    <row r="29">
      <c r="A29" s="422">
        <v>3.0</v>
      </c>
      <c r="B29" s="423" t="s">
        <v>5619</v>
      </c>
      <c r="D29" s="428" t="s">
        <v>5621</v>
      </c>
      <c r="E29" s="414" t="s">
        <v>5624</v>
      </c>
      <c r="F29" s="414" t="s">
        <v>142</v>
      </c>
      <c r="G29" s="413" t="s">
        <v>5625</v>
      </c>
    </row>
    <row r="30">
      <c r="A30" s="422">
        <v>4.0</v>
      </c>
      <c r="B30" s="423" t="s">
        <v>5626</v>
      </c>
      <c r="D30" s="429" t="s">
        <v>5627</v>
      </c>
      <c r="E30" s="413" t="s">
        <v>5628</v>
      </c>
      <c r="F30" s="414" t="s">
        <v>142</v>
      </c>
      <c r="G30" s="429" t="s">
        <v>5632</v>
      </c>
    </row>
    <row r="31">
      <c r="A31" s="422">
        <v>5.0</v>
      </c>
      <c r="B31" s="423" t="s">
        <v>5635</v>
      </c>
      <c r="D31" s="430" t="s">
        <v>5636</v>
      </c>
      <c r="E31" s="431" t="s">
        <v>5639</v>
      </c>
      <c r="F31" s="432" t="s">
        <v>142</v>
      </c>
      <c r="G31" s="430" t="s">
        <v>5642</v>
      </c>
      <c r="H31" s="432" t="s">
        <v>5643</v>
      </c>
      <c r="I31" s="431">
        <v>9.644733315E9</v>
      </c>
    </row>
    <row r="32">
      <c r="A32" s="422">
        <v>6.0</v>
      </c>
      <c r="B32" s="423" t="s">
        <v>5645</v>
      </c>
      <c r="D32" s="433" t="s">
        <v>5646</v>
      </c>
      <c r="E32" s="413" t="s">
        <v>5653</v>
      </c>
      <c r="F32" s="414" t="s">
        <v>142</v>
      </c>
      <c r="G32" s="434" t="s">
        <v>5654</v>
      </c>
    </row>
    <row r="33">
      <c r="A33" s="422">
        <v>7.0</v>
      </c>
      <c r="B33" s="423" t="s">
        <v>511</v>
      </c>
      <c r="D33" s="433" t="s">
        <v>5657</v>
      </c>
      <c r="E33" s="413" t="s">
        <v>5658</v>
      </c>
      <c r="F33" s="414" t="s">
        <v>142</v>
      </c>
      <c r="G33" s="414" t="s">
        <v>5660</v>
      </c>
    </row>
    <row r="34">
      <c r="A34" s="422">
        <v>8.0</v>
      </c>
      <c r="B34" s="423" t="s">
        <v>5662</v>
      </c>
      <c r="D34" s="413" t="s">
        <v>5663</v>
      </c>
      <c r="E34" s="414" t="s">
        <v>5664</v>
      </c>
      <c r="F34" s="414" t="s">
        <v>142</v>
      </c>
      <c r="G34" s="419" t="s">
        <v>5665</v>
      </c>
    </row>
    <row r="35">
      <c r="A35" s="422">
        <v>9.0</v>
      </c>
      <c r="B35" s="423" t="s">
        <v>5666</v>
      </c>
      <c r="D35" s="435" t="s">
        <v>5667</v>
      </c>
      <c r="E35" s="413" t="s">
        <v>5672</v>
      </c>
      <c r="F35" s="414" t="s">
        <v>142</v>
      </c>
      <c r="G35" s="413" t="s">
        <v>5673</v>
      </c>
    </row>
    <row r="36">
      <c r="A36" s="422">
        <v>10.0</v>
      </c>
      <c r="B36" s="423" t="s">
        <v>5674</v>
      </c>
      <c r="D36" s="419" t="s">
        <v>5675</v>
      </c>
      <c r="E36" s="414" t="s">
        <v>5676</v>
      </c>
      <c r="F36" s="414" t="s">
        <v>142</v>
      </c>
      <c r="G36" s="413" t="s">
        <v>5677</v>
      </c>
    </row>
  </sheetData>
  <mergeCells count="3">
    <mergeCell ref="A1:L1"/>
    <mergeCell ref="A14:L14"/>
    <mergeCell ref="A26:L26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37.29"/>
    <col customWidth="1" min="3" max="3" width="25.43"/>
    <col customWidth="1" min="4" max="4" width="72.0"/>
    <col customWidth="1" min="5" max="5" width="35.29"/>
    <col customWidth="1" min="7" max="7" width="43.71"/>
  </cols>
  <sheetData>
    <row r="1">
      <c r="A1" s="258" t="s">
        <v>5776</v>
      </c>
    </row>
    <row r="2">
      <c r="A2" s="244" t="s">
        <v>3450</v>
      </c>
      <c r="B2" s="244" t="s">
        <v>17</v>
      </c>
      <c r="C2" s="244" t="s">
        <v>26</v>
      </c>
      <c r="D2" s="244" t="s">
        <v>39</v>
      </c>
      <c r="E2" s="244" t="s">
        <v>59</v>
      </c>
      <c r="F2" s="244" t="s">
        <v>60</v>
      </c>
      <c r="G2" s="244" t="s">
        <v>3451</v>
      </c>
      <c r="H2" s="244" t="s">
        <v>68</v>
      </c>
      <c r="I2" s="244" t="s">
        <v>71</v>
      </c>
      <c r="J2" s="244" t="s">
        <v>73</v>
      </c>
      <c r="K2" s="244" t="s">
        <v>74</v>
      </c>
      <c r="L2" s="244" t="s">
        <v>20</v>
      </c>
    </row>
    <row r="3">
      <c r="A3" s="277">
        <v>1.0</v>
      </c>
      <c r="B3" s="278" t="s">
        <v>5777</v>
      </c>
      <c r="C3" s="150" t="s">
        <v>5778</v>
      </c>
      <c r="D3" s="246" t="s">
        <v>5779</v>
      </c>
      <c r="E3" s="246" t="s">
        <v>5780</v>
      </c>
      <c r="G3" s="246" t="s">
        <v>5781</v>
      </c>
    </row>
    <row r="4">
      <c r="A4" s="280">
        <v>2.0</v>
      </c>
      <c r="B4" s="281" t="s">
        <v>5782</v>
      </c>
      <c r="C4" s="150" t="s">
        <v>5778</v>
      </c>
      <c r="D4" s="251" t="s">
        <v>5784</v>
      </c>
      <c r="E4" s="251" t="s">
        <v>5786</v>
      </c>
      <c r="G4" s="251" t="s">
        <v>5788</v>
      </c>
    </row>
    <row r="5">
      <c r="A5" s="280">
        <v>3.0</v>
      </c>
      <c r="B5" s="281" t="s">
        <v>3796</v>
      </c>
      <c r="C5" s="150" t="s">
        <v>5778</v>
      </c>
      <c r="D5" s="251" t="s">
        <v>5790</v>
      </c>
      <c r="E5" s="252" t="s">
        <v>5791</v>
      </c>
      <c r="G5" s="251" t="s">
        <v>5807</v>
      </c>
    </row>
    <row r="6">
      <c r="A6" s="280">
        <v>4.0</v>
      </c>
      <c r="B6" s="281" t="s">
        <v>5808</v>
      </c>
      <c r="C6" s="150" t="s">
        <v>5778</v>
      </c>
      <c r="D6" s="281" t="s">
        <v>5809</v>
      </c>
      <c r="E6" s="252" t="s">
        <v>5810</v>
      </c>
      <c r="G6" s="251" t="s">
        <v>5815</v>
      </c>
    </row>
    <row r="7">
      <c r="A7" s="280">
        <v>5.0</v>
      </c>
      <c r="B7" s="281" t="s">
        <v>5819</v>
      </c>
      <c r="C7" s="150" t="s">
        <v>5778</v>
      </c>
      <c r="D7" s="251" t="s">
        <v>5822</v>
      </c>
      <c r="E7" s="252" t="s">
        <v>5825</v>
      </c>
      <c r="G7" s="251" t="s">
        <v>5834</v>
      </c>
    </row>
    <row r="8">
      <c r="A8" s="280">
        <v>6.0</v>
      </c>
      <c r="B8" s="281" t="s">
        <v>5837</v>
      </c>
      <c r="C8" s="150" t="s">
        <v>5778</v>
      </c>
      <c r="D8" s="437" t="s">
        <v>5838</v>
      </c>
      <c r="E8" s="251" t="s">
        <v>5845</v>
      </c>
      <c r="G8" s="251" t="s">
        <v>5847</v>
      </c>
    </row>
    <row r="9">
      <c r="A9" s="244">
        <v>7.0</v>
      </c>
      <c r="B9" s="438" t="s">
        <v>1708</v>
      </c>
      <c r="C9" s="150" t="s">
        <v>5778</v>
      </c>
      <c r="D9" s="150" t="s">
        <v>5849</v>
      </c>
      <c r="E9" s="439" t="s">
        <v>5850</v>
      </c>
      <c r="F9" s="150" t="s">
        <v>255</v>
      </c>
      <c r="G9" s="439" t="s">
        <v>5855</v>
      </c>
      <c r="H9" s="150" t="s">
        <v>1513</v>
      </c>
      <c r="I9" s="439" t="s">
        <v>5856</v>
      </c>
    </row>
    <row r="10">
      <c r="A10" s="244">
        <v>8.0</v>
      </c>
      <c r="B10" s="150" t="s">
        <v>5857</v>
      </c>
      <c r="C10" s="150" t="s">
        <v>5778</v>
      </c>
      <c r="D10" s="192" t="s">
        <v>5858</v>
      </c>
      <c r="F10" s="150" t="s">
        <v>255</v>
      </c>
      <c r="G10" s="440" t="s">
        <v>5859</v>
      </c>
    </row>
    <row r="11">
      <c r="A11" s="244">
        <v>9.0</v>
      </c>
      <c r="B11" s="150" t="s">
        <v>5864</v>
      </c>
      <c r="C11" s="150" t="s">
        <v>5778</v>
      </c>
      <c r="D11" s="441" t="s">
        <v>5867</v>
      </c>
      <c r="E11" s="442" t="s">
        <v>5872</v>
      </c>
      <c r="F11" s="150" t="s">
        <v>255</v>
      </c>
      <c r="G11" s="442" t="s">
        <v>5901</v>
      </c>
    </row>
    <row r="12">
      <c r="A12" s="244">
        <v>10.0</v>
      </c>
      <c r="B12" s="444" t="s">
        <v>5909</v>
      </c>
      <c r="C12" s="150" t="s">
        <v>5778</v>
      </c>
      <c r="D12" s="444" t="s">
        <v>5913</v>
      </c>
      <c r="E12" s="446" t="s">
        <v>5914</v>
      </c>
      <c r="F12" s="150" t="s">
        <v>255</v>
      </c>
      <c r="G12" s="389" t="s">
        <v>5920</v>
      </c>
    </row>
    <row r="13">
      <c r="A13" s="244">
        <v>11.0</v>
      </c>
      <c r="B13" s="150" t="s">
        <v>5923</v>
      </c>
      <c r="C13" s="150" t="s">
        <v>5778</v>
      </c>
      <c r="D13" s="447" t="s">
        <v>5925</v>
      </c>
      <c r="E13" s="447" t="s">
        <v>5927</v>
      </c>
      <c r="F13" s="150" t="s">
        <v>255</v>
      </c>
      <c r="G13" s="447" t="s">
        <v>5928</v>
      </c>
    </row>
    <row r="14">
      <c r="A14" s="244">
        <v>12.0</v>
      </c>
      <c r="B14" s="448" t="s">
        <v>5929</v>
      </c>
      <c r="C14" s="150" t="s">
        <v>5778</v>
      </c>
      <c r="D14" s="152" t="s">
        <v>5930</v>
      </c>
      <c r="F14" s="150" t="s">
        <v>255</v>
      </c>
      <c r="G14" s="152" t="s">
        <v>5931</v>
      </c>
    </row>
    <row r="15">
      <c r="A15" s="244">
        <v>13.0</v>
      </c>
      <c r="B15" s="444" t="s">
        <v>5932</v>
      </c>
      <c r="C15" s="150" t="s">
        <v>5778</v>
      </c>
      <c r="D15" s="449" t="s">
        <v>5933</v>
      </c>
      <c r="E15" s="450" t="s">
        <v>5934</v>
      </c>
      <c r="F15" s="150" t="s">
        <v>255</v>
      </c>
      <c r="G15" s="449" t="s">
        <v>5945</v>
      </c>
    </row>
    <row r="16">
      <c r="A16" s="244">
        <v>14.0</v>
      </c>
      <c r="B16" s="365" t="s">
        <v>5946</v>
      </c>
      <c r="C16" s="150" t="s">
        <v>5778</v>
      </c>
      <c r="D16" s="152" t="s">
        <v>5947</v>
      </c>
      <c r="E16" s="452" t="s">
        <v>5948</v>
      </c>
      <c r="F16" s="150" t="s">
        <v>255</v>
      </c>
      <c r="G16" s="452" t="s">
        <v>5954</v>
      </c>
    </row>
    <row r="17">
      <c r="A17" s="244">
        <v>15.0</v>
      </c>
      <c r="B17" s="453" t="s">
        <v>5955</v>
      </c>
      <c r="C17" s="150" t="s">
        <v>5778</v>
      </c>
      <c r="D17" s="454" t="s">
        <v>5956</v>
      </c>
      <c r="E17" s="455" t="s">
        <v>5957</v>
      </c>
      <c r="F17" s="150" t="s">
        <v>255</v>
      </c>
      <c r="G17" s="455" t="s">
        <v>5958</v>
      </c>
      <c r="H17" s="150" t="s">
        <v>255</v>
      </c>
      <c r="I17" s="455" t="s">
        <v>5959</v>
      </c>
    </row>
    <row r="18">
      <c r="A18" s="244">
        <v>16.0</v>
      </c>
      <c r="B18" s="453" t="s">
        <v>5960</v>
      </c>
      <c r="C18" s="150" t="s">
        <v>5778</v>
      </c>
      <c r="D18" s="152" t="s">
        <v>5961</v>
      </c>
      <c r="E18" s="456" t="s">
        <v>5962</v>
      </c>
      <c r="F18" s="150" t="s">
        <v>255</v>
      </c>
      <c r="G18" s="458" t="s">
        <v>5967</v>
      </c>
      <c r="H18" s="150"/>
      <c r="I18" s="455"/>
    </row>
    <row r="19">
      <c r="A19" s="244">
        <v>17.0</v>
      </c>
      <c r="B19" s="453" t="s">
        <v>5978</v>
      </c>
      <c r="C19" s="150" t="s">
        <v>5778</v>
      </c>
      <c r="D19" s="459" t="s">
        <v>5979</v>
      </c>
      <c r="E19" s="460" t="s">
        <v>5980</v>
      </c>
      <c r="F19" s="150" t="s">
        <v>255</v>
      </c>
      <c r="G19" s="459" t="s">
        <v>5986</v>
      </c>
      <c r="H19" s="150"/>
      <c r="I19" s="455"/>
    </row>
    <row r="20">
      <c r="A20" s="244">
        <v>18.0</v>
      </c>
      <c r="B20" s="453"/>
      <c r="C20" s="150" t="s">
        <v>5778</v>
      </c>
      <c r="D20" s="454"/>
      <c r="E20" s="455"/>
      <c r="F20" s="150"/>
      <c r="G20" s="455"/>
      <c r="H20" s="150"/>
      <c r="I20" s="455"/>
    </row>
    <row r="21">
      <c r="A21" s="258" t="s">
        <v>5990</v>
      </c>
    </row>
    <row r="22">
      <c r="A22" s="244">
        <v>1.0</v>
      </c>
      <c r="B22" s="150" t="s">
        <v>5993</v>
      </c>
      <c r="D22" s="462" t="s">
        <v>5994</v>
      </c>
      <c r="F22" s="150" t="s">
        <v>255</v>
      </c>
      <c r="G22" s="152" t="s">
        <v>6000</v>
      </c>
    </row>
    <row r="23">
      <c r="A23" s="244">
        <v>2.0</v>
      </c>
      <c r="B23" s="150" t="s">
        <v>6001</v>
      </c>
      <c r="D23" s="463" t="s">
        <v>6003</v>
      </c>
      <c r="F23" s="150" t="s">
        <v>255</v>
      </c>
      <c r="G23" s="463" t="s">
        <v>6007</v>
      </c>
    </row>
    <row r="24">
      <c r="A24" s="258" t="s">
        <v>6008</v>
      </c>
    </row>
    <row r="25">
      <c r="A25" s="330">
        <v>1.0</v>
      </c>
      <c r="B25" s="149" t="s">
        <v>6009</v>
      </c>
      <c r="D25" s="150" t="s">
        <v>6010</v>
      </c>
      <c r="F25" s="149" t="s">
        <v>6011</v>
      </c>
      <c r="G25" s="149" t="s">
        <v>6012</v>
      </c>
    </row>
    <row r="26">
      <c r="A26" s="330">
        <v>2.0</v>
      </c>
      <c r="B26" s="150" t="s">
        <v>3611</v>
      </c>
      <c r="D26" s="150" t="s">
        <v>6013</v>
      </c>
      <c r="E26" s="464" t="s">
        <v>6014</v>
      </c>
      <c r="F26" s="150" t="s">
        <v>6011</v>
      </c>
      <c r="G26" s="391" t="s">
        <v>6015</v>
      </c>
    </row>
  </sheetData>
  <mergeCells count="3">
    <mergeCell ref="A1:L1"/>
    <mergeCell ref="A21:L21"/>
    <mergeCell ref="A24:L24"/>
  </mergeCells>
  <hyperlinks>
    <hyperlink r:id="rId1" ref="E5"/>
    <hyperlink r:id="rId2" ref="E6"/>
    <hyperlink r:id="rId3" ref="E7"/>
    <hyperlink r:id="rId4" ref="E11"/>
    <hyperlink r:id="rId5" ref="G11"/>
    <hyperlink r:id="rId6" ref="E12"/>
    <hyperlink r:id="rId7" ref="E15"/>
    <hyperlink r:id="rId8" ref="E19"/>
    <hyperlink r:id="rId9" ref="E26"/>
  </hyperlinks>
  <drawing r:id="rId10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23.71"/>
    <col customWidth="1" min="4" max="4" width="39.0"/>
    <col customWidth="1" min="5" max="5" width="22.29"/>
    <col customWidth="1" min="7" max="7" width="19.29"/>
  </cols>
  <sheetData>
    <row r="1">
      <c r="A1" s="244" t="s">
        <v>3450</v>
      </c>
      <c r="B1" s="244" t="s">
        <v>17</v>
      </c>
      <c r="C1" s="244" t="s">
        <v>26</v>
      </c>
      <c r="D1" s="322" t="s">
        <v>39</v>
      </c>
      <c r="E1" s="322" t="s">
        <v>59</v>
      </c>
      <c r="F1" s="244" t="s">
        <v>60</v>
      </c>
      <c r="G1" s="322" t="s">
        <v>3451</v>
      </c>
      <c r="H1" s="244" t="s">
        <v>68</v>
      </c>
      <c r="I1" s="244" t="s">
        <v>71</v>
      </c>
      <c r="J1" s="244" t="s">
        <v>73</v>
      </c>
      <c r="K1" s="244" t="s">
        <v>74</v>
      </c>
      <c r="L1" s="244" t="s">
        <v>20</v>
      </c>
    </row>
    <row r="2">
      <c r="A2" s="277">
        <v>1.0</v>
      </c>
      <c r="B2" s="278" t="s">
        <v>5792</v>
      </c>
      <c r="D2" s="246" t="s">
        <v>5793</v>
      </c>
      <c r="E2" s="246" t="s">
        <v>5794</v>
      </c>
      <c r="G2" s="246" t="s">
        <v>5795</v>
      </c>
    </row>
    <row r="3">
      <c r="A3" s="280">
        <v>2.0</v>
      </c>
      <c r="B3" s="281" t="s">
        <v>5796</v>
      </c>
      <c r="D3" s="251" t="s">
        <v>5797</v>
      </c>
      <c r="E3" s="251" t="s">
        <v>5798</v>
      </c>
      <c r="G3" s="251" t="s">
        <v>5799</v>
      </c>
    </row>
    <row r="4">
      <c r="A4" s="280">
        <v>3.0</v>
      </c>
      <c r="B4" s="281" t="s">
        <v>5800</v>
      </c>
      <c r="D4" s="251" t="s">
        <v>5801</v>
      </c>
      <c r="E4" s="251" t="s">
        <v>5802</v>
      </c>
      <c r="G4" s="251" t="s">
        <v>5803</v>
      </c>
    </row>
    <row r="5">
      <c r="A5" s="280">
        <v>4.0</v>
      </c>
      <c r="B5" s="281" t="s">
        <v>5804</v>
      </c>
      <c r="D5" s="251" t="s">
        <v>5805</v>
      </c>
      <c r="E5" s="252" t="s">
        <v>5806</v>
      </c>
      <c r="G5" s="251" t="s">
        <v>5811</v>
      </c>
    </row>
    <row r="6">
      <c r="A6" s="280">
        <v>5.0</v>
      </c>
      <c r="B6" s="281" t="s">
        <v>5812</v>
      </c>
      <c r="D6" s="251" t="s">
        <v>5813</v>
      </c>
      <c r="E6" s="252" t="s">
        <v>5814</v>
      </c>
      <c r="G6" s="251" t="s">
        <v>5816</v>
      </c>
    </row>
    <row r="7">
      <c r="A7" s="280">
        <v>6.0</v>
      </c>
      <c r="B7" s="281" t="s">
        <v>5817</v>
      </c>
      <c r="D7" s="251"/>
      <c r="E7" s="251" t="s">
        <v>5818</v>
      </c>
      <c r="G7" s="251"/>
    </row>
    <row r="8">
      <c r="A8" s="280">
        <v>7.0</v>
      </c>
      <c r="B8" s="281" t="s">
        <v>5820</v>
      </c>
      <c r="D8" s="251" t="s">
        <v>5824</v>
      </c>
      <c r="E8" s="252" t="s">
        <v>5826</v>
      </c>
      <c r="G8" s="251" t="s">
        <v>5828</v>
      </c>
    </row>
    <row r="9">
      <c r="A9" s="280">
        <v>8.0</v>
      </c>
      <c r="B9" s="281" t="s">
        <v>5829</v>
      </c>
      <c r="D9" s="251" t="s">
        <v>5830</v>
      </c>
      <c r="E9" s="251" t="s">
        <v>5831</v>
      </c>
      <c r="G9" s="251" t="s">
        <v>5832</v>
      </c>
    </row>
    <row r="10">
      <c r="A10" s="280">
        <v>9.0</v>
      </c>
      <c r="B10" s="281" t="s">
        <v>5833</v>
      </c>
      <c r="D10" s="251" t="s">
        <v>5835</v>
      </c>
      <c r="E10" s="252" t="s">
        <v>5836</v>
      </c>
      <c r="G10" s="251" t="s">
        <v>5839</v>
      </c>
    </row>
    <row r="11">
      <c r="A11" s="280">
        <v>10.0</v>
      </c>
      <c r="B11" s="281" t="s">
        <v>5840</v>
      </c>
      <c r="D11" s="251" t="s">
        <v>5841</v>
      </c>
      <c r="E11" s="252" t="s">
        <v>5842</v>
      </c>
      <c r="G11" s="251" t="s">
        <v>5843</v>
      </c>
    </row>
    <row r="12">
      <c r="A12" s="280">
        <v>11.0</v>
      </c>
      <c r="B12" s="281" t="s">
        <v>5844</v>
      </c>
      <c r="D12" s="251" t="s">
        <v>5846</v>
      </c>
      <c r="E12" s="252" t="s">
        <v>5848</v>
      </c>
      <c r="G12" s="251" t="s">
        <v>5851</v>
      </c>
    </row>
    <row r="13">
      <c r="A13" s="280">
        <v>12.0</v>
      </c>
      <c r="B13" s="281" t="s">
        <v>5852</v>
      </c>
      <c r="D13" s="251" t="s">
        <v>5853</v>
      </c>
      <c r="E13" s="252" t="s">
        <v>5854</v>
      </c>
      <c r="G13" s="251" t="s">
        <v>5861</v>
      </c>
    </row>
    <row r="14">
      <c r="A14" s="280">
        <v>13.0</v>
      </c>
      <c r="B14" s="281" t="s">
        <v>5863</v>
      </c>
      <c r="D14" s="251" t="s">
        <v>5865</v>
      </c>
      <c r="E14" s="251" t="s">
        <v>5866</v>
      </c>
      <c r="G14" s="251" t="s">
        <v>5868</v>
      </c>
    </row>
    <row r="15">
      <c r="A15" s="280">
        <v>14.0</v>
      </c>
      <c r="B15" s="281" t="s">
        <v>5869</v>
      </c>
      <c r="D15" s="251" t="s">
        <v>5870</v>
      </c>
      <c r="E15" s="252" t="s">
        <v>5871</v>
      </c>
      <c r="G15" s="251" t="s">
        <v>5873</v>
      </c>
    </row>
    <row r="16">
      <c r="A16" s="244">
        <v>15.0</v>
      </c>
      <c r="B16" s="150" t="s">
        <v>5874</v>
      </c>
      <c r="D16" s="330" t="s">
        <v>5875</v>
      </c>
      <c r="E16" s="330" t="s">
        <v>5876</v>
      </c>
      <c r="G16" s="330" t="s">
        <v>5877</v>
      </c>
    </row>
    <row r="17">
      <c r="A17" s="244">
        <v>16.0</v>
      </c>
      <c r="B17" s="150" t="s">
        <v>5878</v>
      </c>
      <c r="D17" s="330" t="s">
        <v>5879</v>
      </c>
      <c r="E17" s="328"/>
      <c r="G17" s="330" t="s">
        <v>5880</v>
      </c>
    </row>
    <row r="18">
      <c r="A18" s="244">
        <v>17.0</v>
      </c>
      <c r="B18" s="150" t="s">
        <v>5881</v>
      </c>
      <c r="D18" s="330" t="s">
        <v>5882</v>
      </c>
      <c r="E18" s="330" t="s">
        <v>5883</v>
      </c>
      <c r="G18" s="330" t="s">
        <v>5884</v>
      </c>
    </row>
    <row r="19">
      <c r="A19" s="244">
        <v>18.0</v>
      </c>
      <c r="B19" s="150" t="s">
        <v>5885</v>
      </c>
      <c r="D19" s="330" t="s">
        <v>5886</v>
      </c>
      <c r="E19" s="330" t="s">
        <v>5887</v>
      </c>
      <c r="G19" s="330" t="s">
        <v>5888</v>
      </c>
    </row>
    <row r="20">
      <c r="A20" s="244">
        <v>19.0</v>
      </c>
      <c r="B20" s="180" t="s">
        <v>5889</v>
      </c>
      <c r="D20" s="330" t="s">
        <v>5890</v>
      </c>
      <c r="E20" s="330" t="s">
        <v>5891</v>
      </c>
      <c r="G20" s="330" t="s">
        <v>5892</v>
      </c>
    </row>
    <row r="21">
      <c r="A21" s="244">
        <v>20.0</v>
      </c>
      <c r="B21" s="150" t="s">
        <v>5893</v>
      </c>
      <c r="D21" s="330" t="s">
        <v>5894</v>
      </c>
      <c r="E21" s="330" t="s">
        <v>5895</v>
      </c>
      <c r="G21" s="330" t="s">
        <v>5896</v>
      </c>
    </row>
    <row r="22">
      <c r="A22" s="244">
        <v>21.0</v>
      </c>
      <c r="B22" s="150" t="s">
        <v>5897</v>
      </c>
      <c r="D22" s="330" t="s">
        <v>5898</v>
      </c>
      <c r="E22" s="330" t="s">
        <v>5899</v>
      </c>
      <c r="G22" s="330" t="s">
        <v>5900</v>
      </c>
    </row>
    <row r="23">
      <c r="A23" s="244">
        <v>22.0</v>
      </c>
      <c r="D23" s="328"/>
      <c r="E23" s="328"/>
      <c r="G23" s="328"/>
    </row>
    <row r="24">
      <c r="D24" s="328"/>
      <c r="E24" s="328"/>
      <c r="G24" s="328"/>
    </row>
    <row r="25">
      <c r="D25" s="328"/>
      <c r="E25" s="328"/>
      <c r="G25" s="328"/>
    </row>
    <row r="26">
      <c r="D26" s="328"/>
      <c r="E26" s="328"/>
      <c r="G26" s="328"/>
    </row>
    <row r="27">
      <c r="D27" s="328"/>
      <c r="E27" s="328"/>
      <c r="G27" s="328"/>
    </row>
    <row r="28">
      <c r="D28" s="328"/>
      <c r="E28" s="328"/>
      <c r="G28" s="328"/>
    </row>
    <row r="29">
      <c r="D29" s="328"/>
      <c r="E29" s="328"/>
      <c r="G29" s="328"/>
    </row>
    <row r="30">
      <c r="D30" s="328"/>
      <c r="E30" s="328"/>
      <c r="G30" s="328"/>
    </row>
    <row r="31">
      <c r="D31" s="328"/>
      <c r="E31" s="328"/>
      <c r="G31" s="328"/>
    </row>
    <row r="32">
      <c r="D32" s="328"/>
      <c r="E32" s="328"/>
      <c r="G32" s="328"/>
    </row>
    <row r="33">
      <c r="D33" s="328"/>
      <c r="E33" s="328"/>
      <c r="G33" s="328"/>
    </row>
    <row r="34">
      <c r="D34" s="328"/>
      <c r="E34" s="328"/>
      <c r="G34" s="328"/>
    </row>
    <row r="35">
      <c r="D35" s="328"/>
      <c r="E35" s="328"/>
      <c r="G35" s="328"/>
    </row>
    <row r="36">
      <c r="D36" s="328"/>
      <c r="E36" s="328"/>
      <c r="G36" s="328"/>
    </row>
    <row r="37">
      <c r="D37" s="328"/>
      <c r="E37" s="328"/>
      <c r="G37" s="328"/>
    </row>
    <row r="38">
      <c r="D38" s="328"/>
      <c r="E38" s="328"/>
      <c r="G38" s="328"/>
    </row>
    <row r="39">
      <c r="D39" s="328"/>
      <c r="E39" s="328"/>
      <c r="G39" s="328"/>
    </row>
    <row r="40">
      <c r="D40" s="328"/>
      <c r="E40" s="328"/>
      <c r="G40" s="328"/>
    </row>
    <row r="41">
      <c r="D41" s="328"/>
      <c r="E41" s="328"/>
      <c r="G41" s="328"/>
    </row>
    <row r="42">
      <c r="D42" s="328"/>
      <c r="E42" s="328"/>
      <c r="G42" s="328"/>
    </row>
    <row r="43">
      <c r="D43" s="328"/>
      <c r="E43" s="328"/>
      <c r="G43" s="328"/>
    </row>
    <row r="44">
      <c r="D44" s="328"/>
      <c r="E44" s="328"/>
      <c r="G44" s="328"/>
    </row>
    <row r="45">
      <c r="D45" s="328"/>
      <c r="E45" s="328"/>
      <c r="G45" s="328"/>
    </row>
    <row r="46">
      <c r="D46" s="328"/>
      <c r="E46" s="328"/>
      <c r="G46" s="328"/>
    </row>
    <row r="47">
      <c r="D47" s="328"/>
      <c r="E47" s="328"/>
      <c r="G47" s="328"/>
    </row>
    <row r="48">
      <c r="D48" s="328"/>
      <c r="E48" s="328"/>
      <c r="G48" s="328"/>
    </row>
    <row r="49">
      <c r="D49" s="328"/>
      <c r="E49" s="328"/>
      <c r="G49" s="328"/>
    </row>
    <row r="50">
      <c r="D50" s="328"/>
      <c r="E50" s="328"/>
      <c r="G50" s="328"/>
    </row>
    <row r="51">
      <c r="D51" s="328"/>
      <c r="E51" s="328"/>
      <c r="G51" s="328"/>
    </row>
    <row r="52">
      <c r="D52" s="328"/>
      <c r="E52" s="328"/>
      <c r="G52" s="328"/>
    </row>
    <row r="53">
      <c r="D53" s="328"/>
      <c r="E53" s="328"/>
      <c r="G53" s="328"/>
    </row>
    <row r="54">
      <c r="D54" s="328"/>
      <c r="E54" s="328"/>
      <c r="G54" s="328"/>
    </row>
    <row r="55">
      <c r="D55" s="328"/>
      <c r="E55" s="328"/>
      <c r="G55" s="328"/>
    </row>
    <row r="56">
      <c r="D56" s="328"/>
      <c r="E56" s="328"/>
      <c r="G56" s="328"/>
    </row>
    <row r="57">
      <c r="D57" s="328"/>
      <c r="E57" s="328"/>
      <c r="G57" s="328"/>
    </row>
    <row r="58">
      <c r="D58" s="328"/>
      <c r="E58" s="328"/>
      <c r="G58" s="328"/>
    </row>
    <row r="59">
      <c r="D59" s="328"/>
      <c r="E59" s="328"/>
      <c r="G59" s="328"/>
    </row>
    <row r="60">
      <c r="D60" s="328"/>
      <c r="E60" s="328"/>
      <c r="G60" s="328"/>
    </row>
    <row r="61">
      <c r="D61" s="328"/>
      <c r="E61" s="328"/>
      <c r="G61" s="328"/>
    </row>
    <row r="62">
      <c r="D62" s="328"/>
      <c r="E62" s="328"/>
      <c r="G62" s="328"/>
    </row>
    <row r="63">
      <c r="D63" s="328"/>
      <c r="E63" s="328"/>
      <c r="G63" s="328"/>
    </row>
    <row r="64">
      <c r="D64" s="328"/>
      <c r="E64" s="328"/>
      <c r="G64" s="328"/>
    </row>
    <row r="65">
      <c r="D65" s="328"/>
      <c r="E65" s="328"/>
      <c r="G65" s="328"/>
    </row>
    <row r="66">
      <c r="D66" s="328"/>
      <c r="E66" s="328"/>
      <c r="G66" s="328"/>
    </row>
    <row r="67">
      <c r="D67" s="328"/>
      <c r="E67" s="328"/>
      <c r="G67" s="328"/>
    </row>
    <row r="68">
      <c r="D68" s="328"/>
      <c r="E68" s="328"/>
      <c r="G68" s="328"/>
    </row>
    <row r="69">
      <c r="D69" s="328"/>
      <c r="E69" s="328"/>
      <c r="G69" s="328"/>
    </row>
    <row r="70">
      <c r="D70" s="328"/>
      <c r="E70" s="328"/>
      <c r="G70" s="328"/>
    </row>
    <row r="71">
      <c r="D71" s="328"/>
      <c r="E71" s="328"/>
      <c r="G71" s="328"/>
    </row>
    <row r="72">
      <c r="D72" s="328"/>
      <c r="E72" s="328"/>
      <c r="G72" s="328"/>
    </row>
    <row r="73">
      <c r="D73" s="328"/>
      <c r="E73" s="328"/>
      <c r="G73" s="328"/>
    </row>
    <row r="74">
      <c r="D74" s="328"/>
      <c r="E74" s="328"/>
      <c r="G74" s="328"/>
    </row>
    <row r="75">
      <c r="D75" s="328"/>
      <c r="E75" s="328"/>
      <c r="G75" s="328"/>
    </row>
    <row r="76">
      <c r="D76" s="328"/>
      <c r="E76" s="328"/>
      <c r="G76" s="328"/>
    </row>
    <row r="77">
      <c r="D77" s="328"/>
      <c r="E77" s="328"/>
      <c r="G77" s="328"/>
    </row>
    <row r="78">
      <c r="D78" s="328"/>
      <c r="E78" s="328"/>
      <c r="G78" s="328"/>
    </row>
    <row r="79">
      <c r="D79" s="328"/>
      <c r="E79" s="328"/>
      <c r="G79" s="328"/>
    </row>
    <row r="80">
      <c r="D80" s="328"/>
      <c r="E80" s="328"/>
      <c r="G80" s="328"/>
    </row>
    <row r="81">
      <c r="D81" s="328"/>
      <c r="E81" s="328"/>
      <c r="G81" s="328"/>
    </row>
    <row r="82">
      <c r="D82" s="328"/>
      <c r="E82" s="328"/>
      <c r="G82" s="328"/>
    </row>
    <row r="83">
      <c r="D83" s="328"/>
      <c r="E83" s="328"/>
      <c r="G83" s="328"/>
    </row>
    <row r="84">
      <c r="D84" s="328"/>
      <c r="E84" s="328"/>
      <c r="G84" s="328"/>
    </row>
    <row r="85">
      <c r="D85" s="328"/>
      <c r="E85" s="328"/>
      <c r="G85" s="328"/>
    </row>
    <row r="86">
      <c r="D86" s="328"/>
      <c r="E86" s="328"/>
      <c r="G86" s="328"/>
    </row>
    <row r="87">
      <c r="D87" s="328"/>
      <c r="E87" s="328"/>
      <c r="G87" s="328"/>
    </row>
    <row r="88">
      <c r="D88" s="328"/>
      <c r="E88" s="328"/>
      <c r="G88" s="328"/>
    </row>
    <row r="89">
      <c r="D89" s="328"/>
      <c r="E89" s="328"/>
      <c r="G89" s="328"/>
    </row>
    <row r="90">
      <c r="D90" s="328"/>
      <c r="E90" s="328"/>
      <c r="G90" s="328"/>
    </row>
    <row r="91">
      <c r="D91" s="328"/>
      <c r="E91" s="328"/>
      <c r="G91" s="328"/>
    </row>
    <row r="92">
      <c r="D92" s="328"/>
      <c r="E92" s="328"/>
      <c r="G92" s="328"/>
    </row>
    <row r="93">
      <c r="D93" s="328"/>
      <c r="E93" s="328"/>
      <c r="G93" s="328"/>
    </row>
    <row r="94">
      <c r="D94" s="328"/>
      <c r="E94" s="328"/>
      <c r="G94" s="328"/>
    </row>
    <row r="95">
      <c r="D95" s="328"/>
      <c r="E95" s="328"/>
      <c r="G95" s="328"/>
    </row>
    <row r="96">
      <c r="D96" s="328"/>
      <c r="E96" s="328"/>
      <c r="G96" s="328"/>
    </row>
    <row r="97">
      <c r="D97" s="328"/>
      <c r="E97" s="328"/>
      <c r="G97" s="328"/>
    </row>
    <row r="98">
      <c r="D98" s="328"/>
      <c r="E98" s="328"/>
      <c r="G98" s="328"/>
    </row>
    <row r="99">
      <c r="D99" s="328"/>
      <c r="E99" s="328"/>
      <c r="G99" s="328"/>
    </row>
    <row r="100">
      <c r="D100" s="328"/>
      <c r="E100" s="328"/>
      <c r="G100" s="328"/>
    </row>
    <row r="101">
      <c r="D101" s="328"/>
      <c r="E101" s="328"/>
      <c r="G101" s="328"/>
    </row>
    <row r="102">
      <c r="D102" s="328"/>
      <c r="E102" s="328"/>
      <c r="G102" s="328"/>
    </row>
    <row r="103">
      <c r="D103" s="328"/>
      <c r="E103" s="328"/>
      <c r="G103" s="328"/>
    </row>
    <row r="104">
      <c r="D104" s="328"/>
      <c r="E104" s="328"/>
      <c r="G104" s="328"/>
    </row>
    <row r="105">
      <c r="D105" s="328"/>
      <c r="E105" s="328"/>
      <c r="G105" s="328"/>
    </row>
    <row r="106">
      <c r="D106" s="328"/>
      <c r="E106" s="328"/>
      <c r="G106" s="328"/>
    </row>
    <row r="107">
      <c r="D107" s="328"/>
      <c r="E107" s="328"/>
      <c r="G107" s="328"/>
    </row>
    <row r="108">
      <c r="D108" s="328"/>
      <c r="E108" s="328"/>
      <c r="G108" s="328"/>
    </row>
    <row r="109">
      <c r="D109" s="328"/>
      <c r="E109" s="328"/>
      <c r="G109" s="328"/>
    </row>
    <row r="110">
      <c r="D110" s="328"/>
      <c r="E110" s="328"/>
      <c r="G110" s="328"/>
    </row>
    <row r="111">
      <c r="D111" s="328"/>
      <c r="E111" s="328"/>
      <c r="G111" s="328"/>
    </row>
    <row r="112">
      <c r="D112" s="328"/>
      <c r="E112" s="328"/>
      <c r="G112" s="328"/>
    </row>
    <row r="113">
      <c r="D113" s="328"/>
      <c r="E113" s="328"/>
      <c r="G113" s="328"/>
    </row>
    <row r="114">
      <c r="D114" s="328"/>
      <c r="E114" s="328"/>
      <c r="G114" s="328"/>
    </row>
    <row r="115">
      <c r="D115" s="328"/>
      <c r="E115" s="328"/>
      <c r="G115" s="328"/>
    </row>
    <row r="116">
      <c r="D116" s="328"/>
      <c r="E116" s="328"/>
      <c r="G116" s="328"/>
    </row>
    <row r="117">
      <c r="D117" s="328"/>
      <c r="E117" s="328"/>
      <c r="G117" s="328"/>
    </row>
    <row r="118">
      <c r="D118" s="328"/>
      <c r="E118" s="328"/>
      <c r="G118" s="328"/>
    </row>
    <row r="119">
      <c r="D119" s="328"/>
      <c r="E119" s="328"/>
      <c r="G119" s="328"/>
    </row>
    <row r="120">
      <c r="D120" s="328"/>
      <c r="E120" s="328"/>
      <c r="G120" s="328"/>
    </row>
    <row r="121">
      <c r="D121" s="328"/>
      <c r="E121" s="328"/>
      <c r="G121" s="328"/>
    </row>
    <row r="122">
      <c r="D122" s="328"/>
      <c r="E122" s="328"/>
      <c r="G122" s="328"/>
    </row>
    <row r="123">
      <c r="D123" s="328"/>
      <c r="E123" s="328"/>
      <c r="G123" s="328"/>
    </row>
    <row r="124">
      <c r="D124" s="328"/>
      <c r="E124" s="328"/>
      <c r="G124" s="328"/>
    </row>
    <row r="125">
      <c r="D125" s="328"/>
      <c r="E125" s="328"/>
      <c r="G125" s="328"/>
    </row>
    <row r="126">
      <c r="D126" s="328"/>
      <c r="E126" s="328"/>
      <c r="G126" s="328"/>
    </row>
    <row r="127">
      <c r="D127" s="328"/>
      <c r="E127" s="328"/>
      <c r="G127" s="328"/>
    </row>
    <row r="128">
      <c r="D128" s="328"/>
      <c r="E128" s="328"/>
      <c r="G128" s="328"/>
    </row>
    <row r="129">
      <c r="D129" s="328"/>
      <c r="E129" s="328"/>
      <c r="G129" s="328"/>
    </row>
    <row r="130">
      <c r="D130" s="328"/>
      <c r="E130" s="328"/>
      <c r="G130" s="328"/>
    </row>
    <row r="131">
      <c r="D131" s="328"/>
      <c r="E131" s="328"/>
      <c r="G131" s="328"/>
    </row>
    <row r="132">
      <c r="D132" s="328"/>
      <c r="E132" s="328"/>
      <c r="G132" s="328"/>
    </row>
    <row r="133">
      <c r="D133" s="328"/>
      <c r="E133" s="328"/>
      <c r="G133" s="328"/>
    </row>
    <row r="134">
      <c r="D134" s="328"/>
      <c r="E134" s="328"/>
      <c r="G134" s="328"/>
    </row>
    <row r="135">
      <c r="D135" s="328"/>
      <c r="E135" s="328"/>
      <c r="G135" s="328"/>
    </row>
    <row r="136">
      <c r="D136" s="328"/>
      <c r="E136" s="328"/>
      <c r="G136" s="328"/>
    </row>
    <row r="137">
      <c r="D137" s="328"/>
      <c r="E137" s="328"/>
      <c r="G137" s="328"/>
    </row>
    <row r="138">
      <c r="D138" s="328"/>
      <c r="E138" s="328"/>
      <c r="G138" s="328"/>
    </row>
    <row r="139">
      <c r="D139" s="328"/>
      <c r="E139" s="328"/>
      <c r="G139" s="328"/>
    </row>
    <row r="140">
      <c r="D140" s="328"/>
      <c r="E140" s="328"/>
      <c r="G140" s="328"/>
    </row>
    <row r="141">
      <c r="D141" s="328"/>
      <c r="E141" s="328"/>
      <c r="G141" s="328"/>
    </row>
    <row r="142">
      <c r="D142" s="328"/>
      <c r="E142" s="328"/>
      <c r="G142" s="328"/>
    </row>
    <row r="143">
      <c r="D143" s="328"/>
      <c r="E143" s="328"/>
      <c r="G143" s="328"/>
    </row>
    <row r="144">
      <c r="D144" s="328"/>
      <c r="E144" s="328"/>
      <c r="G144" s="328"/>
    </row>
    <row r="145">
      <c r="D145" s="328"/>
      <c r="E145" s="328"/>
      <c r="G145" s="328"/>
    </row>
    <row r="146">
      <c r="D146" s="328"/>
      <c r="E146" s="328"/>
      <c r="G146" s="328"/>
    </row>
    <row r="147">
      <c r="D147" s="328"/>
      <c r="E147" s="328"/>
      <c r="G147" s="328"/>
    </row>
    <row r="148">
      <c r="D148" s="328"/>
      <c r="E148" s="328"/>
      <c r="G148" s="328"/>
    </row>
    <row r="149">
      <c r="D149" s="328"/>
      <c r="E149" s="328"/>
      <c r="G149" s="328"/>
    </row>
    <row r="150">
      <c r="D150" s="328"/>
      <c r="E150" s="328"/>
      <c r="G150" s="328"/>
    </row>
    <row r="151">
      <c r="D151" s="328"/>
      <c r="E151" s="328"/>
      <c r="G151" s="328"/>
    </row>
    <row r="152">
      <c r="D152" s="328"/>
      <c r="E152" s="328"/>
      <c r="G152" s="328"/>
    </row>
    <row r="153">
      <c r="D153" s="328"/>
      <c r="E153" s="328"/>
      <c r="G153" s="328"/>
    </row>
    <row r="154">
      <c r="D154" s="328"/>
      <c r="E154" s="328"/>
      <c r="G154" s="328"/>
    </row>
    <row r="155">
      <c r="D155" s="328"/>
      <c r="E155" s="328"/>
      <c r="G155" s="328"/>
    </row>
    <row r="156">
      <c r="D156" s="328"/>
      <c r="E156" s="328"/>
      <c r="G156" s="328"/>
    </row>
    <row r="157">
      <c r="D157" s="328"/>
      <c r="E157" s="328"/>
      <c r="G157" s="328"/>
    </row>
    <row r="158">
      <c r="D158" s="328"/>
      <c r="E158" s="328"/>
      <c r="G158" s="328"/>
    </row>
    <row r="159">
      <c r="D159" s="328"/>
      <c r="E159" s="328"/>
      <c r="G159" s="328"/>
    </row>
    <row r="160">
      <c r="D160" s="328"/>
      <c r="E160" s="328"/>
      <c r="G160" s="328"/>
    </row>
    <row r="161">
      <c r="D161" s="328"/>
      <c r="E161" s="328"/>
      <c r="G161" s="328"/>
    </row>
    <row r="162">
      <c r="D162" s="328"/>
      <c r="E162" s="328"/>
      <c r="G162" s="328"/>
    </row>
    <row r="163">
      <c r="D163" s="328"/>
      <c r="E163" s="328"/>
      <c r="G163" s="328"/>
    </row>
    <row r="164">
      <c r="D164" s="328"/>
      <c r="E164" s="328"/>
      <c r="G164" s="328"/>
    </row>
    <row r="165">
      <c r="D165" s="328"/>
      <c r="E165" s="328"/>
      <c r="G165" s="328"/>
    </row>
    <row r="166">
      <c r="D166" s="328"/>
      <c r="E166" s="328"/>
      <c r="G166" s="328"/>
    </row>
    <row r="167">
      <c r="D167" s="328"/>
      <c r="E167" s="328"/>
      <c r="G167" s="328"/>
    </row>
    <row r="168">
      <c r="D168" s="328"/>
      <c r="E168" s="328"/>
      <c r="G168" s="328"/>
    </row>
    <row r="169">
      <c r="D169" s="328"/>
      <c r="E169" s="328"/>
      <c r="G169" s="328"/>
    </row>
    <row r="170">
      <c r="D170" s="328"/>
      <c r="E170" s="328"/>
      <c r="G170" s="328"/>
    </row>
    <row r="171">
      <c r="D171" s="328"/>
      <c r="E171" s="328"/>
      <c r="G171" s="328"/>
    </row>
    <row r="172">
      <c r="D172" s="328"/>
      <c r="E172" s="328"/>
      <c r="G172" s="328"/>
    </row>
    <row r="173">
      <c r="D173" s="328"/>
      <c r="E173" s="328"/>
      <c r="G173" s="328"/>
    </row>
    <row r="174">
      <c r="D174" s="328"/>
      <c r="E174" s="328"/>
      <c r="G174" s="328"/>
    </row>
    <row r="175">
      <c r="D175" s="328"/>
      <c r="E175" s="328"/>
      <c r="G175" s="328"/>
    </row>
    <row r="176">
      <c r="D176" s="328"/>
      <c r="E176" s="328"/>
      <c r="G176" s="328"/>
    </row>
    <row r="177">
      <c r="D177" s="328"/>
      <c r="E177" s="328"/>
      <c r="G177" s="328"/>
    </row>
    <row r="178">
      <c r="D178" s="328"/>
      <c r="E178" s="328"/>
      <c r="G178" s="328"/>
    </row>
    <row r="179">
      <c r="D179" s="328"/>
      <c r="E179" s="328"/>
      <c r="G179" s="328"/>
    </row>
    <row r="180">
      <c r="D180" s="328"/>
      <c r="E180" s="328"/>
      <c r="G180" s="328"/>
    </row>
    <row r="181">
      <c r="D181" s="328"/>
      <c r="E181" s="328"/>
      <c r="G181" s="328"/>
    </row>
    <row r="182">
      <c r="D182" s="328"/>
      <c r="E182" s="328"/>
      <c r="G182" s="328"/>
    </row>
    <row r="183">
      <c r="D183" s="328"/>
      <c r="E183" s="328"/>
      <c r="G183" s="328"/>
    </row>
    <row r="184">
      <c r="D184" s="328"/>
      <c r="E184" s="328"/>
      <c r="G184" s="328"/>
    </row>
    <row r="185">
      <c r="D185" s="328"/>
      <c r="E185" s="328"/>
      <c r="G185" s="328"/>
    </row>
    <row r="186">
      <c r="D186" s="328"/>
      <c r="E186" s="328"/>
      <c r="G186" s="328"/>
    </row>
    <row r="187">
      <c r="D187" s="328"/>
      <c r="E187" s="328"/>
      <c r="G187" s="328"/>
    </row>
    <row r="188">
      <c r="D188" s="328"/>
      <c r="E188" s="328"/>
      <c r="G188" s="328"/>
    </row>
    <row r="189">
      <c r="D189" s="328"/>
      <c r="E189" s="328"/>
      <c r="G189" s="328"/>
    </row>
    <row r="190">
      <c r="D190" s="328"/>
      <c r="E190" s="328"/>
      <c r="G190" s="328"/>
    </row>
    <row r="191">
      <c r="D191" s="328"/>
      <c r="E191" s="328"/>
      <c r="G191" s="328"/>
    </row>
    <row r="192">
      <c r="D192" s="328"/>
      <c r="E192" s="328"/>
      <c r="G192" s="328"/>
    </row>
    <row r="193">
      <c r="D193" s="328"/>
      <c r="E193" s="328"/>
      <c r="G193" s="328"/>
    </row>
    <row r="194">
      <c r="D194" s="328"/>
      <c r="E194" s="328"/>
      <c r="G194" s="328"/>
    </row>
    <row r="195">
      <c r="D195" s="328"/>
      <c r="E195" s="328"/>
      <c r="G195" s="328"/>
    </row>
    <row r="196">
      <c r="D196" s="328"/>
      <c r="E196" s="328"/>
      <c r="G196" s="328"/>
    </row>
    <row r="197">
      <c r="D197" s="328"/>
      <c r="E197" s="328"/>
      <c r="G197" s="328"/>
    </row>
    <row r="198">
      <c r="D198" s="328"/>
      <c r="E198" s="328"/>
      <c r="G198" s="328"/>
    </row>
    <row r="199">
      <c r="D199" s="328"/>
      <c r="E199" s="328"/>
      <c r="G199" s="328"/>
    </row>
    <row r="200">
      <c r="D200" s="328"/>
      <c r="E200" s="328"/>
      <c r="G200" s="328"/>
    </row>
    <row r="201">
      <c r="D201" s="328"/>
      <c r="E201" s="328"/>
      <c r="G201" s="328"/>
    </row>
    <row r="202">
      <c r="D202" s="328"/>
      <c r="E202" s="328"/>
      <c r="G202" s="328"/>
    </row>
    <row r="203">
      <c r="D203" s="328"/>
      <c r="E203" s="328"/>
      <c r="G203" s="328"/>
    </row>
    <row r="204">
      <c r="D204" s="328"/>
      <c r="E204" s="328"/>
      <c r="G204" s="328"/>
    </row>
    <row r="205">
      <c r="D205" s="328"/>
      <c r="E205" s="328"/>
      <c r="G205" s="328"/>
    </row>
    <row r="206">
      <c r="D206" s="328"/>
      <c r="E206" s="328"/>
      <c r="G206" s="328"/>
    </row>
    <row r="207">
      <c r="D207" s="328"/>
      <c r="E207" s="328"/>
      <c r="G207" s="328"/>
    </row>
    <row r="208">
      <c r="D208" s="328"/>
      <c r="E208" s="328"/>
      <c r="G208" s="328"/>
    </row>
    <row r="209">
      <c r="D209" s="328"/>
      <c r="E209" s="328"/>
      <c r="G209" s="328"/>
    </row>
    <row r="210">
      <c r="D210" s="328"/>
      <c r="E210" s="328"/>
      <c r="G210" s="328"/>
    </row>
    <row r="211">
      <c r="D211" s="328"/>
      <c r="E211" s="328"/>
      <c r="G211" s="328"/>
    </row>
    <row r="212">
      <c r="D212" s="328"/>
      <c r="E212" s="328"/>
      <c r="G212" s="328"/>
    </row>
    <row r="213">
      <c r="D213" s="328"/>
      <c r="E213" s="328"/>
      <c r="G213" s="328"/>
    </row>
    <row r="214">
      <c r="D214" s="328"/>
      <c r="E214" s="328"/>
      <c r="G214" s="328"/>
    </row>
    <row r="215">
      <c r="D215" s="328"/>
      <c r="E215" s="328"/>
      <c r="G215" s="328"/>
    </row>
    <row r="216">
      <c r="D216" s="328"/>
      <c r="E216" s="328"/>
      <c r="G216" s="328"/>
    </row>
    <row r="217">
      <c r="D217" s="328"/>
      <c r="E217" s="328"/>
      <c r="G217" s="328"/>
    </row>
    <row r="218">
      <c r="D218" s="328"/>
      <c r="E218" s="328"/>
      <c r="G218" s="328"/>
    </row>
    <row r="219">
      <c r="D219" s="328"/>
      <c r="E219" s="328"/>
      <c r="G219" s="328"/>
    </row>
    <row r="220">
      <c r="D220" s="328"/>
      <c r="E220" s="328"/>
      <c r="G220" s="328"/>
    </row>
    <row r="221">
      <c r="D221" s="328"/>
      <c r="E221" s="328"/>
      <c r="G221" s="328"/>
    </row>
    <row r="222">
      <c r="D222" s="328"/>
      <c r="E222" s="328"/>
      <c r="G222" s="328"/>
    </row>
    <row r="223">
      <c r="D223" s="328"/>
      <c r="E223" s="328"/>
      <c r="G223" s="328"/>
    </row>
    <row r="224">
      <c r="D224" s="328"/>
      <c r="E224" s="328"/>
      <c r="G224" s="328"/>
    </row>
    <row r="225">
      <c r="D225" s="328"/>
      <c r="E225" s="328"/>
      <c r="G225" s="328"/>
    </row>
    <row r="226">
      <c r="D226" s="328"/>
      <c r="E226" s="328"/>
      <c r="G226" s="328"/>
    </row>
    <row r="227">
      <c r="D227" s="328"/>
      <c r="E227" s="328"/>
      <c r="G227" s="328"/>
    </row>
    <row r="228">
      <c r="D228" s="328"/>
      <c r="E228" s="328"/>
      <c r="G228" s="328"/>
    </row>
    <row r="229">
      <c r="D229" s="328"/>
      <c r="E229" s="328"/>
      <c r="G229" s="328"/>
    </row>
    <row r="230">
      <c r="D230" s="328"/>
      <c r="E230" s="328"/>
      <c r="G230" s="328"/>
    </row>
    <row r="231">
      <c r="D231" s="328"/>
      <c r="E231" s="328"/>
      <c r="G231" s="328"/>
    </row>
    <row r="232">
      <c r="D232" s="328"/>
      <c r="E232" s="328"/>
      <c r="G232" s="328"/>
    </row>
    <row r="233">
      <c r="D233" s="328"/>
      <c r="E233" s="328"/>
      <c r="G233" s="328"/>
    </row>
    <row r="234">
      <c r="D234" s="328"/>
      <c r="E234" s="328"/>
      <c r="G234" s="328"/>
    </row>
    <row r="235">
      <c r="D235" s="328"/>
      <c r="E235" s="328"/>
      <c r="G235" s="328"/>
    </row>
    <row r="236">
      <c r="D236" s="328"/>
      <c r="E236" s="328"/>
      <c r="G236" s="328"/>
    </row>
    <row r="237">
      <c r="D237" s="328"/>
      <c r="E237" s="328"/>
      <c r="G237" s="328"/>
    </row>
    <row r="238">
      <c r="D238" s="328"/>
      <c r="E238" s="328"/>
      <c r="G238" s="328"/>
    </row>
    <row r="239">
      <c r="D239" s="328"/>
      <c r="E239" s="328"/>
      <c r="G239" s="328"/>
    </row>
    <row r="240">
      <c r="D240" s="328"/>
      <c r="E240" s="328"/>
      <c r="G240" s="328"/>
    </row>
    <row r="241">
      <c r="D241" s="328"/>
      <c r="E241" s="328"/>
      <c r="G241" s="328"/>
    </row>
    <row r="242">
      <c r="D242" s="328"/>
      <c r="E242" s="328"/>
      <c r="G242" s="328"/>
    </row>
    <row r="243">
      <c r="D243" s="328"/>
      <c r="E243" s="328"/>
      <c r="G243" s="328"/>
    </row>
    <row r="244">
      <c r="D244" s="328"/>
      <c r="E244" s="328"/>
      <c r="G244" s="328"/>
    </row>
    <row r="245">
      <c r="D245" s="328"/>
      <c r="E245" s="328"/>
      <c r="G245" s="328"/>
    </row>
    <row r="246">
      <c r="D246" s="328"/>
      <c r="E246" s="328"/>
      <c r="G246" s="328"/>
    </row>
    <row r="247">
      <c r="D247" s="328"/>
      <c r="E247" s="328"/>
      <c r="G247" s="328"/>
    </row>
    <row r="248">
      <c r="D248" s="328"/>
      <c r="E248" s="328"/>
      <c r="G248" s="328"/>
    </row>
    <row r="249">
      <c r="D249" s="328"/>
      <c r="E249" s="328"/>
      <c r="G249" s="328"/>
    </row>
    <row r="250">
      <c r="D250" s="328"/>
      <c r="E250" s="328"/>
      <c r="G250" s="328"/>
    </row>
    <row r="251">
      <c r="D251" s="328"/>
      <c r="E251" s="328"/>
      <c r="G251" s="328"/>
    </row>
    <row r="252">
      <c r="D252" s="328"/>
      <c r="E252" s="328"/>
      <c r="G252" s="328"/>
    </row>
    <row r="253">
      <c r="D253" s="328"/>
      <c r="E253" s="328"/>
      <c r="G253" s="328"/>
    </row>
    <row r="254">
      <c r="D254" s="328"/>
      <c r="E254" s="328"/>
      <c r="G254" s="328"/>
    </row>
    <row r="255">
      <c r="D255" s="328"/>
      <c r="E255" s="328"/>
      <c r="G255" s="328"/>
    </row>
    <row r="256">
      <c r="D256" s="328"/>
      <c r="E256" s="328"/>
      <c r="G256" s="328"/>
    </row>
    <row r="257">
      <c r="D257" s="328"/>
      <c r="E257" s="328"/>
      <c r="G257" s="328"/>
    </row>
    <row r="258">
      <c r="D258" s="328"/>
      <c r="E258" s="328"/>
      <c r="G258" s="328"/>
    </row>
    <row r="259">
      <c r="D259" s="328"/>
      <c r="E259" s="328"/>
      <c r="G259" s="328"/>
    </row>
    <row r="260">
      <c r="D260" s="328"/>
      <c r="E260" s="328"/>
      <c r="G260" s="328"/>
    </row>
    <row r="261">
      <c r="D261" s="328"/>
      <c r="E261" s="328"/>
      <c r="G261" s="328"/>
    </row>
    <row r="262">
      <c r="D262" s="328"/>
      <c r="E262" s="328"/>
      <c r="G262" s="328"/>
    </row>
    <row r="263">
      <c r="D263" s="328"/>
      <c r="E263" s="328"/>
      <c r="G263" s="328"/>
    </row>
    <row r="264">
      <c r="D264" s="328"/>
      <c r="E264" s="328"/>
      <c r="G264" s="328"/>
    </row>
    <row r="265">
      <c r="D265" s="328"/>
      <c r="E265" s="328"/>
      <c r="G265" s="328"/>
    </row>
    <row r="266">
      <c r="D266" s="328"/>
      <c r="E266" s="328"/>
      <c r="G266" s="328"/>
    </row>
    <row r="267">
      <c r="D267" s="328"/>
      <c r="E267" s="328"/>
      <c r="G267" s="328"/>
    </row>
    <row r="268">
      <c r="D268" s="328"/>
      <c r="E268" s="328"/>
      <c r="G268" s="328"/>
    </row>
    <row r="269">
      <c r="D269" s="328"/>
      <c r="E269" s="328"/>
      <c r="G269" s="328"/>
    </row>
    <row r="270">
      <c r="D270" s="328"/>
      <c r="E270" s="328"/>
      <c r="G270" s="328"/>
    </row>
    <row r="271">
      <c r="D271" s="328"/>
      <c r="E271" s="328"/>
      <c r="G271" s="328"/>
    </row>
    <row r="272">
      <c r="D272" s="328"/>
      <c r="E272" s="328"/>
      <c r="G272" s="328"/>
    </row>
    <row r="273">
      <c r="D273" s="328"/>
      <c r="E273" s="328"/>
      <c r="G273" s="328"/>
    </row>
    <row r="274">
      <c r="D274" s="328"/>
      <c r="E274" s="328"/>
      <c r="G274" s="328"/>
    </row>
    <row r="275">
      <c r="D275" s="328"/>
      <c r="E275" s="328"/>
      <c r="G275" s="328"/>
    </row>
    <row r="276">
      <c r="D276" s="328"/>
      <c r="E276" s="328"/>
      <c r="G276" s="328"/>
    </row>
    <row r="277">
      <c r="D277" s="328"/>
      <c r="E277" s="328"/>
      <c r="G277" s="328"/>
    </row>
    <row r="278">
      <c r="D278" s="328"/>
      <c r="E278" s="328"/>
      <c r="G278" s="328"/>
    </row>
    <row r="279">
      <c r="D279" s="328"/>
      <c r="E279" s="328"/>
      <c r="G279" s="328"/>
    </row>
    <row r="280">
      <c r="D280" s="328"/>
      <c r="E280" s="328"/>
      <c r="G280" s="328"/>
    </row>
    <row r="281">
      <c r="D281" s="328"/>
      <c r="E281" s="328"/>
      <c r="G281" s="328"/>
    </row>
    <row r="282">
      <c r="D282" s="328"/>
      <c r="E282" s="328"/>
      <c r="G282" s="328"/>
    </row>
    <row r="283">
      <c r="D283" s="328"/>
      <c r="E283" s="328"/>
      <c r="G283" s="328"/>
    </row>
    <row r="284">
      <c r="D284" s="328"/>
      <c r="E284" s="328"/>
      <c r="G284" s="328"/>
    </row>
    <row r="285">
      <c r="D285" s="328"/>
      <c r="E285" s="328"/>
      <c r="G285" s="328"/>
    </row>
    <row r="286">
      <c r="D286" s="328"/>
      <c r="E286" s="328"/>
      <c r="G286" s="328"/>
    </row>
    <row r="287">
      <c r="D287" s="328"/>
      <c r="E287" s="328"/>
      <c r="G287" s="328"/>
    </row>
    <row r="288">
      <c r="D288" s="328"/>
      <c r="E288" s="328"/>
      <c r="G288" s="328"/>
    </row>
    <row r="289">
      <c r="D289" s="328"/>
      <c r="E289" s="328"/>
      <c r="G289" s="328"/>
    </row>
    <row r="290">
      <c r="D290" s="328"/>
      <c r="E290" s="328"/>
      <c r="G290" s="328"/>
    </row>
    <row r="291">
      <c r="D291" s="328"/>
      <c r="E291" s="328"/>
      <c r="G291" s="328"/>
    </row>
    <row r="292">
      <c r="D292" s="328"/>
      <c r="E292" s="328"/>
      <c r="G292" s="328"/>
    </row>
    <row r="293">
      <c r="D293" s="328"/>
      <c r="E293" s="328"/>
      <c r="G293" s="328"/>
    </row>
    <row r="294">
      <c r="D294" s="328"/>
      <c r="E294" s="328"/>
      <c r="G294" s="328"/>
    </row>
    <row r="295">
      <c r="D295" s="328"/>
      <c r="E295" s="328"/>
      <c r="G295" s="328"/>
    </row>
    <row r="296">
      <c r="D296" s="328"/>
      <c r="E296" s="328"/>
      <c r="G296" s="328"/>
    </row>
    <row r="297">
      <c r="D297" s="328"/>
      <c r="E297" s="328"/>
      <c r="G297" s="328"/>
    </row>
    <row r="298">
      <c r="D298" s="328"/>
      <c r="E298" s="328"/>
      <c r="G298" s="328"/>
    </row>
    <row r="299">
      <c r="D299" s="328"/>
      <c r="E299" s="328"/>
      <c r="G299" s="328"/>
    </row>
    <row r="300">
      <c r="D300" s="328"/>
      <c r="E300" s="328"/>
      <c r="G300" s="328"/>
    </row>
    <row r="301">
      <c r="D301" s="328"/>
      <c r="E301" s="328"/>
      <c r="G301" s="328"/>
    </row>
    <row r="302">
      <c r="D302" s="328"/>
      <c r="E302" s="328"/>
      <c r="G302" s="328"/>
    </row>
    <row r="303">
      <c r="D303" s="328"/>
      <c r="E303" s="328"/>
      <c r="G303" s="328"/>
    </row>
    <row r="304">
      <c r="D304" s="328"/>
      <c r="E304" s="328"/>
      <c r="G304" s="328"/>
    </row>
    <row r="305">
      <c r="D305" s="328"/>
      <c r="E305" s="328"/>
      <c r="G305" s="328"/>
    </row>
    <row r="306">
      <c r="D306" s="328"/>
      <c r="E306" s="328"/>
      <c r="G306" s="328"/>
    </row>
    <row r="307">
      <c r="D307" s="328"/>
      <c r="E307" s="328"/>
      <c r="G307" s="328"/>
    </row>
    <row r="308">
      <c r="D308" s="328"/>
      <c r="E308" s="328"/>
      <c r="G308" s="328"/>
    </row>
    <row r="309">
      <c r="D309" s="328"/>
      <c r="E309" s="328"/>
      <c r="G309" s="328"/>
    </row>
    <row r="310">
      <c r="D310" s="328"/>
      <c r="E310" s="328"/>
      <c r="G310" s="328"/>
    </row>
    <row r="311">
      <c r="D311" s="328"/>
      <c r="E311" s="328"/>
      <c r="G311" s="328"/>
    </row>
    <row r="312">
      <c r="D312" s="328"/>
      <c r="E312" s="328"/>
      <c r="G312" s="328"/>
    </row>
    <row r="313">
      <c r="D313" s="328"/>
      <c r="E313" s="328"/>
      <c r="G313" s="328"/>
    </row>
    <row r="314">
      <c r="D314" s="328"/>
      <c r="E314" s="328"/>
      <c r="G314" s="328"/>
    </row>
    <row r="315">
      <c r="D315" s="328"/>
      <c r="E315" s="328"/>
      <c r="G315" s="328"/>
    </row>
    <row r="316">
      <c r="D316" s="328"/>
      <c r="E316" s="328"/>
      <c r="G316" s="328"/>
    </row>
    <row r="317">
      <c r="D317" s="328"/>
      <c r="E317" s="328"/>
      <c r="G317" s="328"/>
    </row>
    <row r="318">
      <c r="D318" s="328"/>
      <c r="E318" s="328"/>
      <c r="G318" s="328"/>
    </row>
    <row r="319">
      <c r="D319" s="328"/>
      <c r="E319" s="328"/>
      <c r="G319" s="328"/>
    </row>
    <row r="320">
      <c r="D320" s="328"/>
      <c r="E320" s="328"/>
      <c r="G320" s="328"/>
    </row>
    <row r="321">
      <c r="D321" s="328"/>
      <c r="E321" s="328"/>
      <c r="G321" s="328"/>
    </row>
    <row r="322">
      <c r="D322" s="328"/>
      <c r="E322" s="328"/>
      <c r="G322" s="328"/>
    </row>
    <row r="323">
      <c r="D323" s="328"/>
      <c r="E323" s="328"/>
      <c r="G323" s="328"/>
    </row>
    <row r="324">
      <c r="D324" s="328"/>
      <c r="E324" s="328"/>
      <c r="G324" s="328"/>
    </row>
    <row r="325">
      <c r="D325" s="328"/>
      <c r="E325" s="328"/>
      <c r="G325" s="328"/>
    </row>
    <row r="326">
      <c r="D326" s="328"/>
      <c r="E326" s="328"/>
      <c r="G326" s="328"/>
    </row>
    <row r="327">
      <c r="D327" s="328"/>
      <c r="E327" s="328"/>
      <c r="G327" s="328"/>
    </row>
    <row r="328">
      <c r="D328" s="328"/>
      <c r="E328" s="328"/>
      <c r="G328" s="328"/>
    </row>
    <row r="329">
      <c r="D329" s="328"/>
      <c r="E329" s="328"/>
      <c r="G329" s="328"/>
    </row>
    <row r="330">
      <c r="D330" s="328"/>
      <c r="E330" s="328"/>
      <c r="G330" s="328"/>
    </row>
    <row r="331">
      <c r="D331" s="328"/>
      <c r="E331" s="328"/>
      <c r="G331" s="328"/>
    </row>
    <row r="332">
      <c r="D332" s="328"/>
      <c r="E332" s="328"/>
      <c r="G332" s="328"/>
    </row>
    <row r="333">
      <c r="D333" s="328"/>
      <c r="E333" s="328"/>
      <c r="G333" s="328"/>
    </row>
    <row r="334">
      <c r="D334" s="328"/>
      <c r="E334" s="328"/>
      <c r="G334" s="328"/>
    </row>
    <row r="335">
      <c r="D335" s="328"/>
      <c r="E335" s="328"/>
      <c r="G335" s="328"/>
    </row>
    <row r="336">
      <c r="D336" s="328"/>
      <c r="E336" s="328"/>
      <c r="G336" s="328"/>
    </row>
    <row r="337">
      <c r="D337" s="328"/>
      <c r="E337" s="328"/>
      <c r="G337" s="328"/>
    </row>
    <row r="338">
      <c r="D338" s="328"/>
      <c r="E338" s="328"/>
      <c r="G338" s="328"/>
    </row>
    <row r="339">
      <c r="D339" s="328"/>
      <c r="E339" s="328"/>
      <c r="G339" s="328"/>
    </row>
    <row r="340">
      <c r="D340" s="328"/>
      <c r="E340" s="328"/>
      <c r="G340" s="328"/>
    </row>
    <row r="341">
      <c r="D341" s="328"/>
      <c r="E341" s="328"/>
      <c r="G341" s="328"/>
    </row>
    <row r="342">
      <c r="D342" s="328"/>
      <c r="E342" s="328"/>
      <c r="G342" s="328"/>
    </row>
    <row r="343">
      <c r="D343" s="328"/>
      <c r="E343" s="328"/>
      <c r="G343" s="328"/>
    </row>
    <row r="344">
      <c r="D344" s="328"/>
      <c r="E344" s="328"/>
      <c r="G344" s="328"/>
    </row>
    <row r="345">
      <c r="D345" s="328"/>
      <c r="E345" s="328"/>
      <c r="G345" s="328"/>
    </row>
    <row r="346">
      <c r="D346" s="328"/>
      <c r="E346" s="328"/>
      <c r="G346" s="328"/>
    </row>
    <row r="347">
      <c r="D347" s="328"/>
      <c r="E347" s="328"/>
      <c r="G347" s="328"/>
    </row>
    <row r="348">
      <c r="D348" s="328"/>
      <c r="E348" s="328"/>
      <c r="G348" s="328"/>
    </row>
    <row r="349">
      <c r="D349" s="328"/>
      <c r="E349" s="328"/>
      <c r="G349" s="328"/>
    </row>
    <row r="350">
      <c r="D350" s="328"/>
      <c r="E350" s="328"/>
      <c r="G350" s="328"/>
    </row>
    <row r="351">
      <c r="D351" s="328"/>
      <c r="E351" s="328"/>
      <c r="G351" s="328"/>
    </row>
    <row r="352">
      <c r="D352" s="328"/>
      <c r="E352" s="328"/>
      <c r="G352" s="328"/>
    </row>
    <row r="353">
      <c r="D353" s="328"/>
      <c r="E353" s="328"/>
      <c r="G353" s="328"/>
    </row>
    <row r="354">
      <c r="D354" s="328"/>
      <c r="E354" s="328"/>
      <c r="G354" s="328"/>
    </row>
    <row r="355">
      <c r="D355" s="328"/>
      <c r="E355" s="328"/>
      <c r="G355" s="328"/>
    </row>
    <row r="356">
      <c r="D356" s="328"/>
      <c r="E356" s="328"/>
      <c r="G356" s="328"/>
    </row>
    <row r="357">
      <c r="D357" s="328"/>
      <c r="E357" s="328"/>
      <c r="G357" s="328"/>
    </row>
    <row r="358">
      <c r="D358" s="328"/>
      <c r="E358" s="328"/>
      <c r="G358" s="328"/>
    </row>
    <row r="359">
      <c r="D359" s="328"/>
      <c r="E359" s="328"/>
      <c r="G359" s="328"/>
    </row>
    <row r="360">
      <c r="D360" s="328"/>
      <c r="E360" s="328"/>
      <c r="G360" s="328"/>
    </row>
    <row r="361">
      <c r="D361" s="328"/>
      <c r="E361" s="328"/>
      <c r="G361" s="328"/>
    </row>
    <row r="362">
      <c r="D362" s="328"/>
      <c r="E362" s="328"/>
      <c r="G362" s="328"/>
    </row>
    <row r="363">
      <c r="D363" s="328"/>
      <c r="E363" s="328"/>
      <c r="G363" s="328"/>
    </row>
    <row r="364">
      <c r="D364" s="328"/>
      <c r="E364" s="328"/>
      <c r="G364" s="328"/>
    </row>
    <row r="365">
      <c r="D365" s="328"/>
      <c r="E365" s="328"/>
      <c r="G365" s="328"/>
    </row>
    <row r="366">
      <c r="D366" s="328"/>
      <c r="E366" s="328"/>
      <c r="G366" s="328"/>
    </row>
    <row r="367">
      <c r="D367" s="328"/>
      <c r="E367" s="328"/>
      <c r="G367" s="328"/>
    </row>
    <row r="368">
      <c r="D368" s="328"/>
      <c r="E368" s="328"/>
      <c r="G368" s="328"/>
    </row>
    <row r="369">
      <c r="D369" s="328"/>
      <c r="E369" s="328"/>
      <c r="G369" s="328"/>
    </row>
    <row r="370">
      <c r="D370" s="328"/>
      <c r="E370" s="328"/>
      <c r="G370" s="328"/>
    </row>
    <row r="371">
      <c r="D371" s="328"/>
      <c r="E371" s="328"/>
      <c r="G371" s="328"/>
    </row>
    <row r="372">
      <c r="D372" s="328"/>
      <c r="E372" s="328"/>
      <c r="G372" s="328"/>
    </row>
    <row r="373">
      <c r="D373" s="328"/>
      <c r="E373" s="328"/>
      <c r="G373" s="328"/>
    </row>
    <row r="374">
      <c r="D374" s="328"/>
      <c r="E374" s="328"/>
      <c r="G374" s="328"/>
    </row>
    <row r="375">
      <c r="D375" s="328"/>
      <c r="E375" s="328"/>
      <c r="G375" s="328"/>
    </row>
    <row r="376">
      <c r="D376" s="328"/>
      <c r="E376" s="328"/>
      <c r="G376" s="328"/>
    </row>
    <row r="377">
      <c r="D377" s="328"/>
      <c r="E377" s="328"/>
      <c r="G377" s="328"/>
    </row>
    <row r="378">
      <c r="D378" s="328"/>
      <c r="E378" s="328"/>
      <c r="G378" s="328"/>
    </row>
    <row r="379">
      <c r="D379" s="328"/>
      <c r="E379" s="328"/>
      <c r="G379" s="328"/>
    </row>
    <row r="380">
      <c r="D380" s="328"/>
      <c r="E380" s="328"/>
      <c r="G380" s="328"/>
    </row>
    <row r="381">
      <c r="D381" s="328"/>
      <c r="E381" s="328"/>
      <c r="G381" s="328"/>
    </row>
    <row r="382">
      <c r="D382" s="328"/>
      <c r="E382" s="328"/>
      <c r="G382" s="328"/>
    </row>
    <row r="383">
      <c r="D383" s="328"/>
      <c r="E383" s="328"/>
      <c r="G383" s="328"/>
    </row>
    <row r="384">
      <c r="D384" s="328"/>
      <c r="E384" s="328"/>
      <c r="G384" s="328"/>
    </row>
    <row r="385">
      <c r="D385" s="328"/>
      <c r="E385" s="328"/>
      <c r="G385" s="328"/>
    </row>
    <row r="386">
      <c r="D386" s="328"/>
      <c r="E386" s="328"/>
      <c r="G386" s="328"/>
    </row>
    <row r="387">
      <c r="D387" s="328"/>
      <c r="E387" s="328"/>
      <c r="G387" s="328"/>
    </row>
    <row r="388">
      <c r="D388" s="328"/>
      <c r="E388" s="328"/>
      <c r="G388" s="328"/>
    </row>
    <row r="389">
      <c r="D389" s="328"/>
      <c r="E389" s="328"/>
      <c r="G389" s="328"/>
    </row>
    <row r="390">
      <c r="D390" s="328"/>
      <c r="E390" s="328"/>
      <c r="G390" s="328"/>
    </row>
    <row r="391">
      <c r="D391" s="328"/>
      <c r="E391" s="328"/>
      <c r="G391" s="328"/>
    </row>
    <row r="392">
      <c r="D392" s="328"/>
      <c r="E392" s="328"/>
      <c r="G392" s="328"/>
    </row>
    <row r="393">
      <c r="D393" s="328"/>
      <c r="E393" s="328"/>
      <c r="G393" s="328"/>
    </row>
    <row r="394">
      <c r="D394" s="328"/>
      <c r="E394" s="328"/>
      <c r="G394" s="328"/>
    </row>
    <row r="395">
      <c r="D395" s="328"/>
      <c r="E395" s="328"/>
      <c r="G395" s="328"/>
    </row>
    <row r="396">
      <c r="D396" s="328"/>
      <c r="E396" s="328"/>
      <c r="G396" s="328"/>
    </row>
    <row r="397">
      <c r="D397" s="328"/>
      <c r="E397" s="328"/>
      <c r="G397" s="328"/>
    </row>
    <row r="398">
      <c r="D398" s="328"/>
      <c r="E398" s="328"/>
      <c r="G398" s="328"/>
    </row>
    <row r="399">
      <c r="D399" s="328"/>
      <c r="E399" s="328"/>
      <c r="G399" s="328"/>
    </row>
    <row r="400">
      <c r="D400" s="328"/>
      <c r="E400" s="328"/>
      <c r="G400" s="328"/>
    </row>
    <row r="401">
      <c r="D401" s="328"/>
      <c r="E401" s="328"/>
      <c r="G401" s="328"/>
    </row>
    <row r="402">
      <c r="D402" s="328"/>
      <c r="E402" s="328"/>
      <c r="G402" s="328"/>
    </row>
    <row r="403">
      <c r="D403" s="328"/>
      <c r="E403" s="328"/>
      <c r="G403" s="328"/>
    </row>
    <row r="404">
      <c r="D404" s="328"/>
      <c r="E404" s="328"/>
      <c r="G404" s="328"/>
    </row>
    <row r="405">
      <c r="D405" s="328"/>
      <c r="E405" s="328"/>
      <c r="G405" s="328"/>
    </row>
    <row r="406">
      <c r="D406" s="328"/>
      <c r="E406" s="328"/>
      <c r="G406" s="328"/>
    </row>
    <row r="407">
      <c r="D407" s="328"/>
      <c r="E407" s="328"/>
      <c r="G407" s="328"/>
    </row>
    <row r="408">
      <c r="D408" s="328"/>
      <c r="E408" s="328"/>
      <c r="G408" s="328"/>
    </row>
    <row r="409">
      <c r="D409" s="328"/>
      <c r="E409" s="328"/>
      <c r="G409" s="328"/>
    </row>
    <row r="410">
      <c r="D410" s="328"/>
      <c r="E410" s="328"/>
      <c r="G410" s="328"/>
    </row>
    <row r="411">
      <c r="D411" s="328"/>
      <c r="E411" s="328"/>
      <c r="G411" s="328"/>
    </row>
    <row r="412">
      <c r="D412" s="328"/>
      <c r="E412" s="328"/>
      <c r="G412" s="328"/>
    </row>
    <row r="413">
      <c r="D413" s="328"/>
      <c r="E413" s="328"/>
      <c r="G413" s="328"/>
    </row>
    <row r="414">
      <c r="D414" s="328"/>
      <c r="E414" s="328"/>
      <c r="G414" s="328"/>
    </row>
    <row r="415">
      <c r="D415" s="328"/>
      <c r="E415" s="328"/>
      <c r="G415" s="328"/>
    </row>
    <row r="416">
      <c r="D416" s="328"/>
      <c r="E416" s="328"/>
      <c r="G416" s="328"/>
    </row>
    <row r="417">
      <c r="D417" s="328"/>
      <c r="E417" s="328"/>
      <c r="G417" s="328"/>
    </row>
    <row r="418">
      <c r="D418" s="328"/>
      <c r="E418" s="328"/>
      <c r="G418" s="328"/>
    </row>
    <row r="419">
      <c r="D419" s="328"/>
      <c r="E419" s="328"/>
      <c r="G419" s="328"/>
    </row>
    <row r="420">
      <c r="D420" s="328"/>
      <c r="E420" s="328"/>
      <c r="G420" s="328"/>
    </row>
    <row r="421">
      <c r="D421" s="328"/>
      <c r="E421" s="328"/>
      <c r="G421" s="328"/>
    </row>
    <row r="422">
      <c r="D422" s="328"/>
      <c r="E422" s="328"/>
      <c r="G422" s="328"/>
    </row>
    <row r="423">
      <c r="D423" s="328"/>
      <c r="E423" s="328"/>
      <c r="G423" s="328"/>
    </row>
    <row r="424">
      <c r="D424" s="328"/>
      <c r="E424" s="328"/>
      <c r="G424" s="328"/>
    </row>
    <row r="425">
      <c r="D425" s="328"/>
      <c r="E425" s="328"/>
      <c r="G425" s="328"/>
    </row>
    <row r="426">
      <c r="D426" s="328"/>
      <c r="E426" s="328"/>
      <c r="G426" s="328"/>
    </row>
    <row r="427">
      <c r="D427" s="328"/>
      <c r="E427" s="328"/>
      <c r="G427" s="328"/>
    </row>
    <row r="428">
      <c r="D428" s="328"/>
      <c r="E428" s="328"/>
      <c r="G428" s="328"/>
    </row>
    <row r="429">
      <c r="D429" s="328"/>
      <c r="E429" s="328"/>
      <c r="G429" s="328"/>
    </row>
    <row r="430">
      <c r="D430" s="328"/>
      <c r="E430" s="328"/>
      <c r="G430" s="328"/>
    </row>
    <row r="431">
      <c r="D431" s="328"/>
      <c r="E431" s="328"/>
      <c r="G431" s="328"/>
    </row>
    <row r="432">
      <c r="D432" s="328"/>
      <c r="E432" s="328"/>
      <c r="G432" s="328"/>
    </row>
    <row r="433">
      <c r="D433" s="328"/>
      <c r="E433" s="328"/>
      <c r="G433" s="328"/>
    </row>
    <row r="434">
      <c r="D434" s="328"/>
      <c r="E434" s="328"/>
      <c r="G434" s="328"/>
    </row>
    <row r="435">
      <c r="D435" s="328"/>
      <c r="E435" s="328"/>
      <c r="G435" s="328"/>
    </row>
    <row r="436">
      <c r="D436" s="328"/>
      <c r="E436" s="328"/>
      <c r="G436" s="328"/>
    </row>
    <row r="437">
      <c r="D437" s="328"/>
      <c r="E437" s="328"/>
      <c r="G437" s="328"/>
    </row>
    <row r="438">
      <c r="D438" s="328"/>
      <c r="E438" s="328"/>
      <c r="G438" s="328"/>
    </row>
    <row r="439">
      <c r="D439" s="328"/>
      <c r="E439" s="328"/>
      <c r="G439" s="328"/>
    </row>
    <row r="440">
      <c r="D440" s="328"/>
      <c r="E440" s="328"/>
      <c r="G440" s="328"/>
    </row>
    <row r="441">
      <c r="D441" s="328"/>
      <c r="E441" s="328"/>
      <c r="G441" s="328"/>
    </row>
    <row r="442">
      <c r="D442" s="328"/>
      <c r="E442" s="328"/>
      <c r="G442" s="328"/>
    </row>
    <row r="443">
      <c r="D443" s="328"/>
      <c r="E443" s="328"/>
      <c r="G443" s="328"/>
    </row>
    <row r="444">
      <c r="D444" s="328"/>
      <c r="E444" s="328"/>
      <c r="G444" s="328"/>
    </row>
    <row r="445">
      <c r="D445" s="328"/>
      <c r="E445" s="328"/>
      <c r="G445" s="328"/>
    </row>
    <row r="446">
      <c r="D446" s="328"/>
      <c r="E446" s="328"/>
      <c r="G446" s="328"/>
    </row>
    <row r="447">
      <c r="D447" s="328"/>
      <c r="E447" s="328"/>
      <c r="G447" s="328"/>
    </row>
    <row r="448">
      <c r="D448" s="328"/>
      <c r="E448" s="328"/>
      <c r="G448" s="328"/>
    </row>
    <row r="449">
      <c r="D449" s="328"/>
      <c r="E449" s="328"/>
      <c r="G449" s="328"/>
    </row>
    <row r="450">
      <c r="D450" s="328"/>
      <c r="E450" s="328"/>
      <c r="G450" s="328"/>
    </row>
    <row r="451">
      <c r="D451" s="328"/>
      <c r="E451" s="328"/>
      <c r="G451" s="328"/>
    </row>
    <row r="452">
      <c r="D452" s="328"/>
      <c r="E452" s="328"/>
      <c r="G452" s="328"/>
    </row>
    <row r="453">
      <c r="D453" s="328"/>
      <c r="E453" s="328"/>
      <c r="G453" s="328"/>
    </row>
    <row r="454">
      <c r="D454" s="328"/>
      <c r="E454" s="328"/>
      <c r="G454" s="328"/>
    </row>
    <row r="455">
      <c r="D455" s="328"/>
      <c r="E455" s="328"/>
      <c r="G455" s="328"/>
    </row>
    <row r="456">
      <c r="D456" s="328"/>
      <c r="E456" s="328"/>
      <c r="G456" s="328"/>
    </row>
    <row r="457">
      <c r="D457" s="328"/>
      <c r="E457" s="328"/>
      <c r="G457" s="328"/>
    </row>
    <row r="458">
      <c r="D458" s="328"/>
      <c r="E458" s="328"/>
      <c r="G458" s="328"/>
    </row>
    <row r="459">
      <c r="D459" s="328"/>
      <c r="E459" s="328"/>
      <c r="G459" s="328"/>
    </row>
    <row r="460">
      <c r="D460" s="328"/>
      <c r="E460" s="328"/>
      <c r="G460" s="328"/>
    </row>
    <row r="461">
      <c r="D461" s="328"/>
      <c r="E461" s="328"/>
      <c r="G461" s="328"/>
    </row>
    <row r="462">
      <c r="D462" s="328"/>
      <c r="E462" s="328"/>
      <c r="G462" s="328"/>
    </row>
    <row r="463">
      <c r="D463" s="328"/>
      <c r="E463" s="328"/>
      <c r="G463" s="328"/>
    </row>
    <row r="464">
      <c r="D464" s="328"/>
      <c r="E464" s="328"/>
      <c r="G464" s="328"/>
    </row>
    <row r="465">
      <c r="D465" s="328"/>
      <c r="E465" s="328"/>
      <c r="G465" s="328"/>
    </row>
    <row r="466">
      <c r="D466" s="328"/>
      <c r="E466" s="328"/>
      <c r="G466" s="328"/>
    </row>
    <row r="467">
      <c r="D467" s="328"/>
      <c r="E467" s="328"/>
      <c r="G467" s="328"/>
    </row>
    <row r="468">
      <c r="D468" s="328"/>
      <c r="E468" s="328"/>
      <c r="G468" s="328"/>
    </row>
    <row r="469">
      <c r="D469" s="328"/>
      <c r="E469" s="328"/>
      <c r="G469" s="328"/>
    </row>
    <row r="470">
      <c r="D470" s="328"/>
      <c r="E470" s="328"/>
      <c r="G470" s="328"/>
    </row>
    <row r="471">
      <c r="D471" s="328"/>
      <c r="E471" s="328"/>
      <c r="G471" s="328"/>
    </row>
    <row r="472">
      <c r="D472" s="328"/>
      <c r="E472" s="328"/>
      <c r="G472" s="328"/>
    </row>
    <row r="473">
      <c r="D473" s="328"/>
      <c r="E473" s="328"/>
      <c r="G473" s="328"/>
    </row>
    <row r="474">
      <c r="D474" s="328"/>
      <c r="E474" s="328"/>
      <c r="G474" s="328"/>
    </row>
    <row r="475">
      <c r="D475" s="328"/>
      <c r="E475" s="328"/>
      <c r="G475" s="328"/>
    </row>
    <row r="476">
      <c r="D476" s="328"/>
      <c r="E476" s="328"/>
      <c r="G476" s="328"/>
    </row>
    <row r="477">
      <c r="D477" s="328"/>
      <c r="E477" s="328"/>
      <c r="G477" s="328"/>
    </row>
    <row r="478">
      <c r="D478" s="328"/>
      <c r="E478" s="328"/>
      <c r="G478" s="328"/>
    </row>
    <row r="479">
      <c r="D479" s="328"/>
      <c r="E479" s="328"/>
      <c r="G479" s="328"/>
    </row>
    <row r="480">
      <c r="D480" s="328"/>
      <c r="E480" s="328"/>
      <c r="G480" s="328"/>
    </row>
    <row r="481">
      <c r="D481" s="328"/>
      <c r="E481" s="328"/>
      <c r="G481" s="328"/>
    </row>
    <row r="482">
      <c r="D482" s="328"/>
      <c r="E482" s="328"/>
      <c r="G482" s="328"/>
    </row>
    <row r="483">
      <c r="D483" s="328"/>
      <c r="E483" s="328"/>
      <c r="G483" s="328"/>
    </row>
    <row r="484">
      <c r="D484" s="328"/>
      <c r="E484" s="328"/>
      <c r="G484" s="328"/>
    </row>
    <row r="485">
      <c r="D485" s="328"/>
      <c r="E485" s="328"/>
      <c r="G485" s="328"/>
    </row>
    <row r="486">
      <c r="D486" s="328"/>
      <c r="E486" s="328"/>
      <c r="G486" s="328"/>
    </row>
    <row r="487">
      <c r="D487" s="328"/>
      <c r="E487" s="328"/>
      <c r="G487" s="328"/>
    </row>
    <row r="488">
      <c r="D488" s="328"/>
      <c r="E488" s="328"/>
      <c r="G488" s="328"/>
    </row>
    <row r="489">
      <c r="D489" s="328"/>
      <c r="E489" s="328"/>
      <c r="G489" s="328"/>
    </row>
    <row r="490">
      <c r="D490" s="328"/>
      <c r="E490" s="328"/>
      <c r="G490" s="328"/>
    </row>
    <row r="491">
      <c r="D491" s="328"/>
      <c r="E491" s="328"/>
      <c r="G491" s="328"/>
    </row>
    <row r="492">
      <c r="D492" s="328"/>
      <c r="E492" s="328"/>
      <c r="G492" s="328"/>
    </row>
    <row r="493">
      <c r="D493" s="328"/>
      <c r="E493" s="328"/>
      <c r="G493" s="328"/>
    </row>
    <row r="494">
      <c r="D494" s="328"/>
      <c r="E494" s="328"/>
      <c r="G494" s="328"/>
    </row>
    <row r="495">
      <c r="D495" s="328"/>
      <c r="E495" s="328"/>
      <c r="G495" s="328"/>
    </row>
    <row r="496">
      <c r="D496" s="328"/>
      <c r="E496" s="328"/>
      <c r="G496" s="328"/>
    </row>
    <row r="497">
      <c r="D497" s="328"/>
      <c r="E497" s="328"/>
      <c r="G497" s="328"/>
    </row>
    <row r="498">
      <c r="D498" s="328"/>
      <c r="E498" s="328"/>
      <c r="G498" s="328"/>
    </row>
    <row r="499">
      <c r="D499" s="328"/>
      <c r="E499" s="328"/>
      <c r="G499" s="328"/>
    </row>
    <row r="500">
      <c r="D500" s="328"/>
      <c r="E500" s="328"/>
      <c r="G500" s="328"/>
    </row>
    <row r="501">
      <c r="D501" s="328"/>
      <c r="E501" s="328"/>
      <c r="G501" s="328"/>
    </row>
    <row r="502">
      <c r="D502" s="328"/>
      <c r="E502" s="328"/>
      <c r="G502" s="328"/>
    </row>
    <row r="503">
      <c r="D503" s="328"/>
      <c r="E503" s="328"/>
      <c r="G503" s="328"/>
    </row>
    <row r="504">
      <c r="D504" s="328"/>
      <c r="E504" s="328"/>
      <c r="G504" s="328"/>
    </row>
    <row r="505">
      <c r="D505" s="328"/>
      <c r="E505" s="328"/>
      <c r="G505" s="328"/>
    </row>
    <row r="506">
      <c r="D506" s="328"/>
      <c r="E506" s="328"/>
      <c r="G506" s="328"/>
    </row>
    <row r="507">
      <c r="D507" s="328"/>
      <c r="E507" s="328"/>
      <c r="G507" s="328"/>
    </row>
    <row r="508">
      <c r="D508" s="328"/>
      <c r="E508" s="328"/>
      <c r="G508" s="328"/>
    </row>
    <row r="509">
      <c r="D509" s="328"/>
      <c r="E509" s="328"/>
      <c r="G509" s="328"/>
    </row>
    <row r="510">
      <c r="D510" s="328"/>
      <c r="E510" s="328"/>
      <c r="G510" s="328"/>
    </row>
    <row r="511">
      <c r="D511" s="328"/>
      <c r="E511" s="328"/>
      <c r="G511" s="328"/>
    </row>
    <row r="512">
      <c r="D512" s="328"/>
      <c r="E512" s="328"/>
      <c r="G512" s="328"/>
    </row>
    <row r="513">
      <c r="D513" s="328"/>
      <c r="E513" s="328"/>
      <c r="G513" s="328"/>
    </row>
    <row r="514">
      <c r="D514" s="328"/>
      <c r="E514" s="328"/>
      <c r="G514" s="328"/>
    </row>
    <row r="515">
      <c r="D515" s="328"/>
      <c r="E515" s="328"/>
      <c r="G515" s="328"/>
    </row>
    <row r="516">
      <c r="D516" s="328"/>
      <c r="E516" s="328"/>
      <c r="G516" s="328"/>
    </row>
    <row r="517">
      <c r="D517" s="328"/>
      <c r="E517" s="328"/>
      <c r="G517" s="328"/>
    </row>
    <row r="518">
      <c r="D518" s="328"/>
      <c r="E518" s="328"/>
      <c r="G518" s="328"/>
    </row>
    <row r="519">
      <c r="D519" s="328"/>
      <c r="E519" s="328"/>
      <c r="G519" s="328"/>
    </row>
    <row r="520">
      <c r="D520" s="328"/>
      <c r="E520" s="328"/>
      <c r="G520" s="328"/>
    </row>
    <row r="521">
      <c r="D521" s="328"/>
      <c r="E521" s="328"/>
      <c r="G521" s="328"/>
    </row>
    <row r="522">
      <c r="D522" s="328"/>
      <c r="E522" s="328"/>
      <c r="G522" s="328"/>
    </row>
    <row r="523">
      <c r="D523" s="328"/>
      <c r="E523" s="328"/>
      <c r="G523" s="328"/>
    </row>
    <row r="524">
      <c r="D524" s="328"/>
      <c r="E524" s="328"/>
      <c r="G524" s="328"/>
    </row>
    <row r="525">
      <c r="D525" s="328"/>
      <c r="E525" s="328"/>
      <c r="G525" s="328"/>
    </row>
    <row r="526">
      <c r="D526" s="328"/>
      <c r="E526" s="328"/>
      <c r="G526" s="328"/>
    </row>
    <row r="527">
      <c r="D527" s="328"/>
      <c r="E527" s="328"/>
      <c r="G527" s="328"/>
    </row>
    <row r="528">
      <c r="D528" s="328"/>
      <c r="E528" s="328"/>
      <c r="G528" s="328"/>
    </row>
    <row r="529">
      <c r="D529" s="328"/>
      <c r="E529" s="328"/>
      <c r="G529" s="328"/>
    </row>
    <row r="530">
      <c r="D530" s="328"/>
      <c r="E530" s="328"/>
      <c r="G530" s="328"/>
    </row>
    <row r="531">
      <c r="D531" s="328"/>
      <c r="E531" s="328"/>
      <c r="G531" s="328"/>
    </row>
    <row r="532">
      <c r="D532" s="328"/>
      <c r="E532" s="328"/>
      <c r="G532" s="328"/>
    </row>
    <row r="533">
      <c r="D533" s="328"/>
      <c r="E533" s="328"/>
      <c r="G533" s="328"/>
    </row>
    <row r="534">
      <c r="D534" s="328"/>
      <c r="E534" s="328"/>
      <c r="G534" s="328"/>
    </row>
    <row r="535">
      <c r="D535" s="328"/>
      <c r="E535" s="328"/>
      <c r="G535" s="328"/>
    </row>
    <row r="536">
      <c r="D536" s="328"/>
      <c r="E536" s="328"/>
      <c r="G536" s="328"/>
    </row>
    <row r="537">
      <c r="D537" s="328"/>
      <c r="E537" s="328"/>
      <c r="G537" s="328"/>
    </row>
    <row r="538">
      <c r="D538" s="328"/>
      <c r="E538" s="328"/>
      <c r="G538" s="328"/>
    </row>
    <row r="539">
      <c r="D539" s="328"/>
      <c r="E539" s="328"/>
      <c r="G539" s="328"/>
    </row>
    <row r="540">
      <c r="D540" s="328"/>
      <c r="E540" s="328"/>
      <c r="G540" s="328"/>
    </row>
    <row r="541">
      <c r="D541" s="328"/>
      <c r="E541" s="328"/>
      <c r="G541" s="328"/>
    </row>
    <row r="542">
      <c r="D542" s="328"/>
      <c r="E542" s="328"/>
      <c r="G542" s="328"/>
    </row>
    <row r="543">
      <c r="D543" s="328"/>
      <c r="E543" s="328"/>
      <c r="G543" s="328"/>
    </row>
    <row r="544">
      <c r="D544" s="328"/>
      <c r="E544" s="328"/>
      <c r="G544" s="328"/>
    </row>
    <row r="545">
      <c r="D545" s="328"/>
      <c r="E545" s="328"/>
      <c r="G545" s="328"/>
    </row>
    <row r="546">
      <c r="D546" s="328"/>
      <c r="E546" s="328"/>
      <c r="G546" s="328"/>
    </row>
    <row r="547">
      <c r="D547" s="328"/>
      <c r="E547" s="328"/>
      <c r="G547" s="328"/>
    </row>
    <row r="548">
      <c r="D548" s="328"/>
      <c r="E548" s="328"/>
      <c r="G548" s="328"/>
    </row>
    <row r="549">
      <c r="D549" s="328"/>
      <c r="E549" s="328"/>
      <c r="G549" s="328"/>
    </row>
    <row r="550">
      <c r="D550" s="328"/>
      <c r="E550" s="328"/>
      <c r="G550" s="328"/>
    </row>
    <row r="551">
      <c r="D551" s="328"/>
      <c r="E551" s="328"/>
      <c r="G551" s="328"/>
    </row>
    <row r="552">
      <c r="D552" s="328"/>
      <c r="E552" s="328"/>
      <c r="G552" s="328"/>
    </row>
    <row r="553">
      <c r="D553" s="328"/>
      <c r="E553" s="328"/>
      <c r="G553" s="328"/>
    </row>
    <row r="554">
      <c r="D554" s="328"/>
      <c r="E554" s="328"/>
      <c r="G554" s="328"/>
    </row>
    <row r="555">
      <c r="D555" s="328"/>
      <c r="E555" s="328"/>
      <c r="G555" s="328"/>
    </row>
    <row r="556">
      <c r="D556" s="328"/>
      <c r="E556" s="328"/>
      <c r="G556" s="328"/>
    </row>
    <row r="557">
      <c r="D557" s="328"/>
      <c r="E557" s="328"/>
      <c r="G557" s="328"/>
    </row>
    <row r="558">
      <c r="D558" s="328"/>
      <c r="E558" s="328"/>
      <c r="G558" s="328"/>
    </row>
    <row r="559">
      <c r="D559" s="328"/>
      <c r="E559" s="328"/>
      <c r="G559" s="328"/>
    </row>
    <row r="560">
      <c r="D560" s="328"/>
      <c r="E560" s="328"/>
      <c r="G560" s="328"/>
    </row>
    <row r="561">
      <c r="D561" s="328"/>
      <c r="E561" s="328"/>
      <c r="G561" s="328"/>
    </row>
    <row r="562">
      <c r="D562" s="328"/>
      <c r="E562" s="328"/>
      <c r="G562" s="328"/>
    </row>
    <row r="563">
      <c r="D563" s="328"/>
      <c r="E563" s="328"/>
      <c r="G563" s="328"/>
    </row>
    <row r="564">
      <c r="D564" s="328"/>
      <c r="E564" s="328"/>
      <c r="G564" s="328"/>
    </row>
    <row r="565">
      <c r="D565" s="328"/>
      <c r="E565" s="328"/>
      <c r="G565" s="328"/>
    </row>
    <row r="566">
      <c r="D566" s="328"/>
      <c r="E566" s="328"/>
      <c r="G566" s="328"/>
    </row>
    <row r="567">
      <c r="D567" s="328"/>
      <c r="E567" s="328"/>
      <c r="G567" s="328"/>
    </row>
    <row r="568">
      <c r="D568" s="328"/>
      <c r="E568" s="328"/>
      <c r="G568" s="328"/>
    </row>
    <row r="569">
      <c r="D569" s="328"/>
      <c r="E569" s="328"/>
      <c r="G569" s="328"/>
    </row>
    <row r="570">
      <c r="D570" s="328"/>
      <c r="E570" s="328"/>
      <c r="G570" s="328"/>
    </row>
    <row r="571">
      <c r="D571" s="328"/>
      <c r="E571" s="328"/>
      <c r="G571" s="328"/>
    </row>
    <row r="572">
      <c r="D572" s="328"/>
      <c r="E572" s="328"/>
      <c r="G572" s="328"/>
    </row>
    <row r="573">
      <c r="D573" s="328"/>
      <c r="E573" s="328"/>
      <c r="G573" s="328"/>
    </row>
    <row r="574">
      <c r="D574" s="328"/>
      <c r="E574" s="328"/>
      <c r="G574" s="328"/>
    </row>
    <row r="575">
      <c r="D575" s="328"/>
      <c r="E575" s="328"/>
      <c r="G575" s="328"/>
    </row>
    <row r="576">
      <c r="D576" s="328"/>
      <c r="E576" s="328"/>
      <c r="G576" s="328"/>
    </row>
    <row r="577">
      <c r="D577" s="328"/>
      <c r="E577" s="328"/>
      <c r="G577" s="328"/>
    </row>
    <row r="578">
      <c r="D578" s="328"/>
      <c r="E578" s="328"/>
      <c r="G578" s="328"/>
    </row>
    <row r="579">
      <c r="D579" s="328"/>
      <c r="E579" s="328"/>
      <c r="G579" s="328"/>
    </row>
    <row r="580">
      <c r="D580" s="328"/>
      <c r="E580" s="328"/>
      <c r="G580" s="328"/>
    </row>
    <row r="581">
      <c r="D581" s="328"/>
      <c r="E581" s="328"/>
      <c r="G581" s="328"/>
    </row>
    <row r="582">
      <c r="D582" s="328"/>
      <c r="E582" s="328"/>
      <c r="G582" s="328"/>
    </row>
    <row r="583">
      <c r="D583" s="328"/>
      <c r="E583" s="328"/>
      <c r="G583" s="328"/>
    </row>
    <row r="584">
      <c r="D584" s="328"/>
      <c r="E584" s="328"/>
      <c r="G584" s="328"/>
    </row>
    <row r="585">
      <c r="D585" s="328"/>
      <c r="E585" s="328"/>
      <c r="G585" s="328"/>
    </row>
    <row r="586">
      <c r="D586" s="328"/>
      <c r="E586" s="328"/>
      <c r="G586" s="328"/>
    </row>
    <row r="587">
      <c r="D587" s="328"/>
      <c r="E587" s="328"/>
      <c r="G587" s="328"/>
    </row>
    <row r="588">
      <c r="D588" s="328"/>
      <c r="E588" s="328"/>
      <c r="G588" s="328"/>
    </row>
    <row r="589">
      <c r="D589" s="328"/>
      <c r="E589" s="328"/>
      <c r="G589" s="328"/>
    </row>
    <row r="590">
      <c r="D590" s="328"/>
      <c r="E590" s="328"/>
      <c r="G590" s="328"/>
    </row>
    <row r="591">
      <c r="D591" s="328"/>
      <c r="E591" s="328"/>
      <c r="G591" s="328"/>
    </row>
    <row r="592">
      <c r="D592" s="328"/>
      <c r="E592" s="328"/>
      <c r="G592" s="328"/>
    </row>
    <row r="593">
      <c r="D593" s="328"/>
      <c r="E593" s="328"/>
      <c r="G593" s="328"/>
    </row>
    <row r="594">
      <c r="D594" s="328"/>
      <c r="E594" s="328"/>
      <c r="G594" s="328"/>
    </row>
    <row r="595">
      <c r="D595" s="328"/>
      <c r="E595" s="328"/>
      <c r="G595" s="328"/>
    </row>
    <row r="596">
      <c r="D596" s="328"/>
      <c r="E596" s="328"/>
      <c r="G596" s="328"/>
    </row>
    <row r="597">
      <c r="D597" s="328"/>
      <c r="E597" s="328"/>
      <c r="G597" s="328"/>
    </row>
    <row r="598">
      <c r="D598" s="328"/>
      <c r="E598" s="328"/>
      <c r="G598" s="328"/>
    </row>
    <row r="599">
      <c r="D599" s="328"/>
      <c r="E599" s="328"/>
      <c r="G599" s="328"/>
    </row>
    <row r="600">
      <c r="D600" s="328"/>
      <c r="E600" s="328"/>
      <c r="G600" s="328"/>
    </row>
    <row r="601">
      <c r="D601" s="328"/>
      <c r="E601" s="328"/>
      <c r="G601" s="328"/>
    </row>
    <row r="602">
      <c r="D602" s="328"/>
      <c r="E602" s="328"/>
      <c r="G602" s="328"/>
    </row>
    <row r="603">
      <c r="D603" s="328"/>
      <c r="E603" s="328"/>
      <c r="G603" s="328"/>
    </row>
    <row r="604">
      <c r="D604" s="328"/>
      <c r="E604" s="328"/>
      <c r="G604" s="328"/>
    </row>
    <row r="605">
      <c r="D605" s="328"/>
      <c r="E605" s="328"/>
      <c r="G605" s="328"/>
    </row>
    <row r="606">
      <c r="D606" s="328"/>
      <c r="E606" s="328"/>
      <c r="G606" s="328"/>
    </row>
    <row r="607">
      <c r="D607" s="328"/>
      <c r="E607" s="328"/>
      <c r="G607" s="328"/>
    </row>
    <row r="608">
      <c r="D608" s="328"/>
      <c r="E608" s="328"/>
      <c r="G608" s="328"/>
    </row>
    <row r="609">
      <c r="D609" s="328"/>
      <c r="E609" s="328"/>
      <c r="G609" s="328"/>
    </row>
    <row r="610">
      <c r="D610" s="328"/>
      <c r="E610" s="328"/>
      <c r="G610" s="328"/>
    </row>
    <row r="611">
      <c r="D611" s="328"/>
      <c r="E611" s="328"/>
      <c r="G611" s="328"/>
    </row>
    <row r="612">
      <c r="D612" s="328"/>
      <c r="E612" s="328"/>
      <c r="G612" s="328"/>
    </row>
    <row r="613">
      <c r="D613" s="328"/>
      <c r="E613" s="328"/>
      <c r="G613" s="328"/>
    </row>
    <row r="614">
      <c r="D614" s="328"/>
      <c r="E614" s="328"/>
      <c r="G614" s="328"/>
    </row>
    <row r="615">
      <c r="D615" s="328"/>
      <c r="E615" s="328"/>
      <c r="G615" s="328"/>
    </row>
    <row r="616">
      <c r="D616" s="328"/>
      <c r="E616" s="328"/>
      <c r="G616" s="328"/>
    </row>
    <row r="617">
      <c r="D617" s="328"/>
      <c r="E617" s="328"/>
      <c r="G617" s="328"/>
    </row>
    <row r="618">
      <c r="D618" s="328"/>
      <c r="E618" s="328"/>
      <c r="G618" s="328"/>
    </row>
    <row r="619">
      <c r="D619" s="328"/>
      <c r="E619" s="328"/>
      <c r="G619" s="328"/>
    </row>
    <row r="620">
      <c r="D620" s="328"/>
      <c r="E620" s="328"/>
      <c r="G620" s="328"/>
    </row>
    <row r="621">
      <c r="D621" s="328"/>
      <c r="E621" s="328"/>
      <c r="G621" s="328"/>
    </row>
    <row r="622">
      <c r="D622" s="328"/>
      <c r="E622" s="328"/>
      <c r="G622" s="328"/>
    </row>
    <row r="623">
      <c r="D623" s="328"/>
      <c r="E623" s="328"/>
      <c r="G623" s="328"/>
    </row>
    <row r="624">
      <c r="D624" s="328"/>
      <c r="E624" s="328"/>
      <c r="G624" s="328"/>
    </row>
    <row r="625">
      <c r="D625" s="328"/>
      <c r="E625" s="328"/>
      <c r="G625" s="328"/>
    </row>
    <row r="626">
      <c r="D626" s="328"/>
      <c r="E626" s="328"/>
      <c r="G626" s="328"/>
    </row>
    <row r="627">
      <c r="D627" s="328"/>
      <c r="E627" s="328"/>
      <c r="G627" s="328"/>
    </row>
    <row r="628">
      <c r="D628" s="328"/>
      <c r="E628" s="328"/>
      <c r="G628" s="328"/>
    </row>
    <row r="629">
      <c r="D629" s="328"/>
      <c r="E629" s="328"/>
      <c r="G629" s="328"/>
    </row>
    <row r="630">
      <c r="D630" s="328"/>
      <c r="E630" s="328"/>
      <c r="G630" s="328"/>
    </row>
    <row r="631">
      <c r="D631" s="328"/>
      <c r="E631" s="328"/>
      <c r="G631" s="328"/>
    </row>
    <row r="632">
      <c r="D632" s="328"/>
      <c r="E632" s="328"/>
      <c r="G632" s="328"/>
    </row>
    <row r="633">
      <c r="D633" s="328"/>
      <c r="E633" s="328"/>
      <c r="G633" s="328"/>
    </row>
    <row r="634">
      <c r="D634" s="328"/>
      <c r="E634" s="328"/>
      <c r="G634" s="328"/>
    </row>
    <row r="635">
      <c r="D635" s="328"/>
      <c r="E635" s="328"/>
      <c r="G635" s="328"/>
    </row>
    <row r="636">
      <c r="D636" s="328"/>
      <c r="E636" s="328"/>
      <c r="G636" s="328"/>
    </row>
    <row r="637">
      <c r="D637" s="328"/>
      <c r="E637" s="328"/>
      <c r="G637" s="328"/>
    </row>
    <row r="638">
      <c r="D638" s="328"/>
      <c r="E638" s="328"/>
      <c r="G638" s="328"/>
    </row>
    <row r="639">
      <c r="D639" s="328"/>
      <c r="E639" s="328"/>
      <c r="G639" s="328"/>
    </row>
    <row r="640">
      <c r="D640" s="328"/>
      <c r="E640" s="328"/>
      <c r="G640" s="328"/>
    </row>
    <row r="641">
      <c r="D641" s="328"/>
      <c r="E641" s="328"/>
      <c r="G641" s="328"/>
    </row>
    <row r="642">
      <c r="D642" s="328"/>
      <c r="E642" s="328"/>
      <c r="G642" s="328"/>
    </row>
    <row r="643">
      <c r="D643" s="328"/>
      <c r="E643" s="328"/>
      <c r="G643" s="328"/>
    </row>
    <row r="644">
      <c r="D644" s="328"/>
      <c r="E644" s="328"/>
      <c r="G644" s="328"/>
    </row>
    <row r="645">
      <c r="D645" s="328"/>
      <c r="E645" s="328"/>
      <c r="G645" s="328"/>
    </row>
    <row r="646">
      <c r="D646" s="328"/>
      <c r="E646" s="328"/>
      <c r="G646" s="328"/>
    </row>
    <row r="647">
      <c r="D647" s="328"/>
      <c r="E647" s="328"/>
      <c r="G647" s="328"/>
    </row>
    <row r="648">
      <c r="D648" s="328"/>
      <c r="E648" s="328"/>
      <c r="G648" s="328"/>
    </row>
    <row r="649">
      <c r="D649" s="328"/>
      <c r="E649" s="328"/>
      <c r="G649" s="328"/>
    </row>
    <row r="650">
      <c r="D650" s="328"/>
      <c r="E650" s="328"/>
      <c r="G650" s="328"/>
    </row>
    <row r="651">
      <c r="D651" s="328"/>
      <c r="E651" s="328"/>
      <c r="G651" s="328"/>
    </row>
    <row r="652">
      <c r="D652" s="328"/>
      <c r="E652" s="328"/>
      <c r="G652" s="328"/>
    </row>
    <row r="653">
      <c r="D653" s="328"/>
      <c r="E653" s="328"/>
      <c r="G653" s="328"/>
    </row>
    <row r="654">
      <c r="D654" s="328"/>
      <c r="E654" s="328"/>
      <c r="G654" s="328"/>
    </row>
    <row r="655">
      <c r="D655" s="328"/>
      <c r="E655" s="328"/>
      <c r="G655" s="328"/>
    </row>
    <row r="656">
      <c r="D656" s="328"/>
      <c r="E656" s="328"/>
      <c r="G656" s="328"/>
    </row>
    <row r="657">
      <c r="D657" s="328"/>
      <c r="E657" s="328"/>
      <c r="G657" s="328"/>
    </row>
    <row r="658">
      <c r="D658" s="328"/>
      <c r="E658" s="328"/>
      <c r="G658" s="328"/>
    </row>
    <row r="659">
      <c r="D659" s="328"/>
      <c r="E659" s="328"/>
      <c r="G659" s="328"/>
    </row>
    <row r="660">
      <c r="D660" s="328"/>
      <c r="E660" s="328"/>
      <c r="G660" s="328"/>
    </row>
    <row r="661">
      <c r="D661" s="328"/>
      <c r="E661" s="328"/>
      <c r="G661" s="328"/>
    </row>
    <row r="662">
      <c r="D662" s="328"/>
      <c r="E662" s="328"/>
      <c r="G662" s="328"/>
    </row>
    <row r="663">
      <c r="D663" s="328"/>
      <c r="E663" s="328"/>
      <c r="G663" s="328"/>
    </row>
    <row r="664">
      <c r="D664" s="328"/>
      <c r="E664" s="328"/>
      <c r="G664" s="328"/>
    </row>
    <row r="665">
      <c r="D665" s="328"/>
      <c r="E665" s="328"/>
      <c r="G665" s="328"/>
    </row>
    <row r="666">
      <c r="D666" s="328"/>
      <c r="E666" s="328"/>
      <c r="G666" s="328"/>
    </row>
    <row r="667">
      <c r="D667" s="328"/>
      <c r="E667" s="328"/>
      <c r="G667" s="328"/>
    </row>
    <row r="668">
      <c r="D668" s="328"/>
      <c r="E668" s="328"/>
      <c r="G668" s="328"/>
    </row>
    <row r="669">
      <c r="D669" s="328"/>
      <c r="E669" s="328"/>
      <c r="G669" s="328"/>
    </row>
    <row r="670">
      <c r="D670" s="328"/>
      <c r="E670" s="328"/>
      <c r="G670" s="328"/>
    </row>
    <row r="671">
      <c r="D671" s="328"/>
      <c r="E671" s="328"/>
      <c r="G671" s="328"/>
    </row>
    <row r="672">
      <c r="D672" s="328"/>
      <c r="E672" s="328"/>
      <c r="G672" s="328"/>
    </row>
    <row r="673">
      <c r="D673" s="328"/>
      <c r="E673" s="328"/>
      <c r="G673" s="328"/>
    </row>
    <row r="674">
      <c r="D674" s="328"/>
      <c r="E674" s="328"/>
      <c r="G674" s="328"/>
    </row>
    <row r="675">
      <c r="D675" s="328"/>
      <c r="E675" s="328"/>
      <c r="G675" s="328"/>
    </row>
    <row r="676">
      <c r="D676" s="328"/>
      <c r="E676" s="328"/>
      <c r="G676" s="328"/>
    </row>
    <row r="677">
      <c r="D677" s="328"/>
      <c r="E677" s="328"/>
      <c r="G677" s="328"/>
    </row>
    <row r="678">
      <c r="D678" s="328"/>
      <c r="E678" s="328"/>
      <c r="G678" s="328"/>
    </row>
    <row r="679">
      <c r="D679" s="328"/>
      <c r="E679" s="328"/>
      <c r="G679" s="328"/>
    </row>
    <row r="680">
      <c r="D680" s="328"/>
      <c r="E680" s="328"/>
      <c r="G680" s="328"/>
    </row>
    <row r="681">
      <c r="D681" s="328"/>
      <c r="E681" s="328"/>
      <c r="G681" s="328"/>
    </row>
    <row r="682">
      <c r="D682" s="328"/>
      <c r="E682" s="328"/>
      <c r="G682" s="328"/>
    </row>
    <row r="683">
      <c r="D683" s="328"/>
      <c r="E683" s="328"/>
      <c r="G683" s="328"/>
    </row>
    <row r="684">
      <c r="D684" s="328"/>
      <c r="E684" s="328"/>
      <c r="G684" s="328"/>
    </row>
    <row r="685">
      <c r="D685" s="328"/>
      <c r="E685" s="328"/>
      <c r="G685" s="328"/>
    </row>
    <row r="686">
      <c r="D686" s="328"/>
      <c r="E686" s="328"/>
      <c r="G686" s="328"/>
    </row>
    <row r="687">
      <c r="D687" s="328"/>
      <c r="E687" s="328"/>
      <c r="G687" s="328"/>
    </row>
    <row r="688">
      <c r="D688" s="328"/>
      <c r="E688" s="328"/>
      <c r="G688" s="328"/>
    </row>
    <row r="689">
      <c r="D689" s="328"/>
      <c r="E689" s="328"/>
      <c r="G689" s="328"/>
    </row>
    <row r="690">
      <c r="D690" s="328"/>
      <c r="E690" s="328"/>
      <c r="G690" s="328"/>
    </row>
    <row r="691">
      <c r="D691" s="328"/>
      <c r="E691" s="328"/>
      <c r="G691" s="328"/>
    </row>
    <row r="692">
      <c r="D692" s="328"/>
      <c r="E692" s="328"/>
      <c r="G692" s="328"/>
    </row>
    <row r="693">
      <c r="D693" s="328"/>
      <c r="E693" s="328"/>
      <c r="G693" s="328"/>
    </row>
    <row r="694">
      <c r="D694" s="328"/>
      <c r="E694" s="328"/>
      <c r="G694" s="328"/>
    </row>
    <row r="695">
      <c r="D695" s="328"/>
      <c r="E695" s="328"/>
      <c r="G695" s="328"/>
    </row>
    <row r="696">
      <c r="D696" s="328"/>
      <c r="E696" s="328"/>
      <c r="G696" s="328"/>
    </row>
    <row r="697">
      <c r="D697" s="328"/>
      <c r="E697" s="328"/>
      <c r="G697" s="328"/>
    </row>
    <row r="698">
      <c r="D698" s="328"/>
      <c r="E698" s="328"/>
      <c r="G698" s="328"/>
    </row>
    <row r="699">
      <c r="D699" s="328"/>
      <c r="E699" s="328"/>
      <c r="G699" s="328"/>
    </row>
    <row r="700">
      <c r="D700" s="328"/>
      <c r="E700" s="328"/>
      <c r="G700" s="328"/>
    </row>
    <row r="701">
      <c r="D701" s="328"/>
      <c r="E701" s="328"/>
      <c r="G701" s="328"/>
    </row>
    <row r="702">
      <c r="D702" s="328"/>
      <c r="E702" s="328"/>
      <c r="G702" s="328"/>
    </row>
    <row r="703">
      <c r="D703" s="328"/>
      <c r="E703" s="328"/>
      <c r="G703" s="328"/>
    </row>
    <row r="704">
      <c r="D704" s="328"/>
      <c r="E704" s="328"/>
      <c r="G704" s="328"/>
    </row>
    <row r="705">
      <c r="D705" s="328"/>
      <c r="E705" s="328"/>
      <c r="G705" s="328"/>
    </row>
    <row r="706">
      <c r="D706" s="328"/>
      <c r="E706" s="328"/>
      <c r="G706" s="328"/>
    </row>
    <row r="707">
      <c r="D707" s="328"/>
      <c r="E707" s="328"/>
      <c r="G707" s="328"/>
    </row>
    <row r="708">
      <c r="D708" s="328"/>
      <c r="E708" s="328"/>
      <c r="G708" s="328"/>
    </row>
    <row r="709">
      <c r="D709" s="328"/>
      <c r="E709" s="328"/>
      <c r="G709" s="328"/>
    </row>
    <row r="710">
      <c r="D710" s="328"/>
      <c r="E710" s="328"/>
      <c r="G710" s="328"/>
    </row>
    <row r="711">
      <c r="D711" s="328"/>
      <c r="E711" s="328"/>
      <c r="G711" s="328"/>
    </row>
    <row r="712">
      <c r="D712" s="328"/>
      <c r="E712" s="328"/>
      <c r="G712" s="328"/>
    </row>
    <row r="713">
      <c r="D713" s="328"/>
      <c r="E713" s="328"/>
      <c r="G713" s="328"/>
    </row>
    <row r="714">
      <c r="D714" s="328"/>
      <c r="E714" s="328"/>
      <c r="G714" s="328"/>
    </row>
    <row r="715">
      <c r="D715" s="328"/>
      <c r="E715" s="328"/>
      <c r="G715" s="328"/>
    </row>
    <row r="716">
      <c r="D716" s="328"/>
      <c r="E716" s="328"/>
      <c r="G716" s="328"/>
    </row>
    <row r="717">
      <c r="D717" s="328"/>
      <c r="E717" s="328"/>
      <c r="G717" s="328"/>
    </row>
    <row r="718">
      <c r="D718" s="328"/>
      <c r="E718" s="328"/>
      <c r="G718" s="328"/>
    </row>
    <row r="719">
      <c r="D719" s="328"/>
      <c r="E719" s="328"/>
      <c r="G719" s="328"/>
    </row>
    <row r="720">
      <c r="D720" s="328"/>
      <c r="E720" s="328"/>
      <c r="G720" s="328"/>
    </row>
    <row r="721">
      <c r="D721" s="328"/>
      <c r="E721" s="328"/>
      <c r="G721" s="328"/>
    </row>
    <row r="722">
      <c r="D722" s="328"/>
      <c r="E722" s="328"/>
      <c r="G722" s="328"/>
    </row>
    <row r="723">
      <c r="D723" s="328"/>
      <c r="E723" s="328"/>
      <c r="G723" s="328"/>
    </row>
    <row r="724">
      <c r="D724" s="328"/>
      <c r="E724" s="328"/>
      <c r="G724" s="328"/>
    </row>
    <row r="725">
      <c r="D725" s="328"/>
      <c r="E725" s="328"/>
      <c r="G725" s="328"/>
    </row>
    <row r="726">
      <c r="D726" s="328"/>
      <c r="E726" s="328"/>
      <c r="G726" s="328"/>
    </row>
    <row r="727">
      <c r="D727" s="328"/>
      <c r="E727" s="328"/>
      <c r="G727" s="328"/>
    </row>
    <row r="728">
      <c r="D728" s="328"/>
      <c r="E728" s="328"/>
      <c r="G728" s="328"/>
    </row>
    <row r="729">
      <c r="D729" s="328"/>
      <c r="E729" s="328"/>
      <c r="G729" s="328"/>
    </row>
    <row r="730">
      <c r="D730" s="328"/>
      <c r="E730" s="328"/>
      <c r="G730" s="328"/>
    </row>
    <row r="731">
      <c r="D731" s="328"/>
      <c r="E731" s="328"/>
      <c r="G731" s="328"/>
    </row>
    <row r="732">
      <c r="D732" s="328"/>
      <c r="E732" s="328"/>
      <c r="G732" s="328"/>
    </row>
    <row r="733">
      <c r="D733" s="328"/>
      <c r="E733" s="328"/>
      <c r="G733" s="328"/>
    </row>
    <row r="734">
      <c r="D734" s="328"/>
      <c r="E734" s="328"/>
      <c r="G734" s="328"/>
    </row>
    <row r="735">
      <c r="D735" s="328"/>
      <c r="E735" s="328"/>
      <c r="G735" s="328"/>
    </row>
    <row r="736">
      <c r="D736" s="328"/>
      <c r="E736" s="328"/>
      <c r="G736" s="328"/>
    </row>
    <row r="737">
      <c r="D737" s="328"/>
      <c r="E737" s="328"/>
      <c r="G737" s="328"/>
    </row>
    <row r="738">
      <c r="D738" s="328"/>
      <c r="E738" s="328"/>
      <c r="G738" s="328"/>
    </row>
    <row r="739">
      <c r="D739" s="328"/>
      <c r="E739" s="328"/>
      <c r="G739" s="328"/>
    </row>
    <row r="740">
      <c r="D740" s="328"/>
      <c r="E740" s="328"/>
      <c r="G740" s="328"/>
    </row>
    <row r="741">
      <c r="D741" s="328"/>
      <c r="E741" s="328"/>
      <c r="G741" s="328"/>
    </row>
    <row r="742">
      <c r="D742" s="328"/>
      <c r="E742" s="328"/>
      <c r="G742" s="328"/>
    </row>
    <row r="743">
      <c r="D743" s="328"/>
      <c r="E743" s="328"/>
      <c r="G743" s="328"/>
    </row>
    <row r="744">
      <c r="D744" s="328"/>
      <c r="E744" s="328"/>
      <c r="G744" s="328"/>
    </row>
    <row r="745">
      <c r="D745" s="328"/>
      <c r="E745" s="328"/>
      <c r="G745" s="328"/>
    </row>
    <row r="746">
      <c r="D746" s="328"/>
      <c r="E746" s="328"/>
      <c r="G746" s="328"/>
    </row>
    <row r="747">
      <c r="D747" s="328"/>
      <c r="E747" s="328"/>
      <c r="G747" s="328"/>
    </row>
    <row r="748">
      <c r="D748" s="328"/>
      <c r="E748" s="328"/>
      <c r="G748" s="328"/>
    </row>
    <row r="749">
      <c r="D749" s="328"/>
      <c r="E749" s="328"/>
      <c r="G749" s="328"/>
    </row>
    <row r="750">
      <c r="D750" s="328"/>
      <c r="E750" s="328"/>
      <c r="G750" s="328"/>
    </row>
    <row r="751">
      <c r="D751" s="328"/>
      <c r="E751" s="328"/>
      <c r="G751" s="328"/>
    </row>
    <row r="752">
      <c r="D752" s="328"/>
      <c r="E752" s="328"/>
      <c r="G752" s="328"/>
    </row>
    <row r="753">
      <c r="D753" s="328"/>
      <c r="E753" s="328"/>
      <c r="G753" s="328"/>
    </row>
    <row r="754">
      <c r="D754" s="328"/>
      <c r="E754" s="328"/>
      <c r="G754" s="328"/>
    </row>
    <row r="755">
      <c r="D755" s="328"/>
      <c r="E755" s="328"/>
      <c r="G755" s="328"/>
    </row>
    <row r="756">
      <c r="D756" s="328"/>
      <c r="E756" s="328"/>
      <c r="G756" s="328"/>
    </row>
    <row r="757">
      <c r="D757" s="328"/>
      <c r="E757" s="328"/>
      <c r="G757" s="328"/>
    </row>
    <row r="758">
      <c r="D758" s="328"/>
      <c r="E758" s="328"/>
      <c r="G758" s="328"/>
    </row>
    <row r="759">
      <c r="D759" s="328"/>
      <c r="E759" s="328"/>
      <c r="G759" s="328"/>
    </row>
    <row r="760">
      <c r="D760" s="328"/>
      <c r="E760" s="328"/>
      <c r="G760" s="328"/>
    </row>
    <row r="761">
      <c r="D761" s="328"/>
      <c r="E761" s="328"/>
      <c r="G761" s="328"/>
    </row>
    <row r="762">
      <c r="D762" s="328"/>
      <c r="E762" s="328"/>
      <c r="G762" s="328"/>
    </row>
    <row r="763">
      <c r="D763" s="328"/>
      <c r="E763" s="328"/>
      <c r="G763" s="328"/>
    </row>
    <row r="764">
      <c r="D764" s="328"/>
      <c r="E764" s="328"/>
      <c r="G764" s="328"/>
    </row>
    <row r="765">
      <c r="D765" s="328"/>
      <c r="E765" s="328"/>
      <c r="G765" s="328"/>
    </row>
    <row r="766">
      <c r="D766" s="328"/>
      <c r="E766" s="328"/>
      <c r="G766" s="328"/>
    </row>
    <row r="767">
      <c r="D767" s="328"/>
      <c r="E767" s="328"/>
      <c r="G767" s="328"/>
    </row>
    <row r="768">
      <c r="D768" s="328"/>
      <c r="E768" s="328"/>
      <c r="G768" s="328"/>
    </row>
    <row r="769">
      <c r="D769" s="328"/>
      <c r="E769" s="328"/>
      <c r="G769" s="328"/>
    </row>
    <row r="770">
      <c r="D770" s="328"/>
      <c r="E770" s="328"/>
      <c r="G770" s="328"/>
    </row>
    <row r="771">
      <c r="D771" s="328"/>
      <c r="E771" s="328"/>
      <c r="G771" s="328"/>
    </row>
    <row r="772">
      <c r="D772" s="328"/>
      <c r="E772" s="328"/>
      <c r="G772" s="328"/>
    </row>
    <row r="773">
      <c r="D773" s="328"/>
      <c r="E773" s="328"/>
      <c r="G773" s="328"/>
    </row>
    <row r="774">
      <c r="D774" s="328"/>
      <c r="E774" s="328"/>
      <c r="G774" s="328"/>
    </row>
    <row r="775">
      <c r="D775" s="328"/>
      <c r="E775" s="328"/>
      <c r="G775" s="328"/>
    </row>
    <row r="776">
      <c r="D776" s="328"/>
      <c r="E776" s="328"/>
      <c r="G776" s="328"/>
    </row>
    <row r="777">
      <c r="D777" s="328"/>
      <c r="E777" s="328"/>
      <c r="G777" s="328"/>
    </row>
    <row r="778">
      <c r="D778" s="328"/>
      <c r="E778" s="328"/>
      <c r="G778" s="328"/>
    </row>
    <row r="779">
      <c r="D779" s="328"/>
      <c r="E779" s="328"/>
      <c r="G779" s="328"/>
    </row>
    <row r="780">
      <c r="D780" s="328"/>
      <c r="E780" s="328"/>
      <c r="G780" s="328"/>
    </row>
    <row r="781">
      <c r="D781" s="328"/>
      <c r="E781" s="328"/>
      <c r="G781" s="328"/>
    </row>
    <row r="782">
      <c r="D782" s="328"/>
      <c r="E782" s="328"/>
      <c r="G782" s="328"/>
    </row>
    <row r="783">
      <c r="D783" s="328"/>
      <c r="E783" s="328"/>
      <c r="G783" s="328"/>
    </row>
    <row r="784">
      <c r="D784" s="328"/>
      <c r="E784" s="328"/>
      <c r="G784" s="328"/>
    </row>
    <row r="785">
      <c r="D785" s="328"/>
      <c r="E785" s="328"/>
      <c r="G785" s="328"/>
    </row>
    <row r="786">
      <c r="D786" s="328"/>
      <c r="E786" s="328"/>
      <c r="G786" s="328"/>
    </row>
    <row r="787">
      <c r="D787" s="328"/>
      <c r="E787" s="328"/>
      <c r="G787" s="328"/>
    </row>
    <row r="788">
      <c r="D788" s="328"/>
      <c r="E788" s="328"/>
      <c r="G788" s="328"/>
    </row>
    <row r="789">
      <c r="D789" s="328"/>
      <c r="E789" s="328"/>
      <c r="G789" s="328"/>
    </row>
    <row r="790">
      <c r="D790" s="328"/>
      <c r="E790" s="328"/>
      <c r="G790" s="328"/>
    </row>
    <row r="791">
      <c r="D791" s="328"/>
      <c r="E791" s="328"/>
      <c r="G791" s="328"/>
    </row>
    <row r="792">
      <c r="D792" s="328"/>
      <c r="E792" s="328"/>
      <c r="G792" s="328"/>
    </row>
    <row r="793">
      <c r="D793" s="328"/>
      <c r="E793" s="328"/>
      <c r="G793" s="328"/>
    </row>
    <row r="794">
      <c r="D794" s="328"/>
      <c r="E794" s="328"/>
      <c r="G794" s="328"/>
    </row>
    <row r="795">
      <c r="D795" s="328"/>
      <c r="E795" s="328"/>
      <c r="G795" s="328"/>
    </row>
    <row r="796">
      <c r="D796" s="328"/>
      <c r="E796" s="328"/>
      <c r="G796" s="328"/>
    </row>
    <row r="797">
      <c r="D797" s="328"/>
      <c r="E797" s="328"/>
      <c r="G797" s="328"/>
    </row>
    <row r="798">
      <c r="D798" s="328"/>
      <c r="E798" s="328"/>
      <c r="G798" s="328"/>
    </row>
    <row r="799">
      <c r="D799" s="328"/>
      <c r="E799" s="328"/>
      <c r="G799" s="328"/>
    </row>
    <row r="800">
      <c r="D800" s="328"/>
      <c r="E800" s="328"/>
      <c r="G800" s="328"/>
    </row>
    <row r="801">
      <c r="D801" s="328"/>
      <c r="E801" s="328"/>
      <c r="G801" s="328"/>
    </row>
    <row r="802">
      <c r="D802" s="328"/>
      <c r="E802" s="328"/>
      <c r="G802" s="328"/>
    </row>
    <row r="803">
      <c r="D803" s="328"/>
      <c r="E803" s="328"/>
      <c r="G803" s="328"/>
    </row>
    <row r="804">
      <c r="D804" s="328"/>
      <c r="E804" s="328"/>
      <c r="G804" s="328"/>
    </row>
    <row r="805">
      <c r="D805" s="328"/>
      <c r="E805" s="328"/>
      <c r="G805" s="328"/>
    </row>
    <row r="806">
      <c r="D806" s="328"/>
      <c r="E806" s="328"/>
      <c r="G806" s="328"/>
    </row>
    <row r="807">
      <c r="D807" s="328"/>
      <c r="E807" s="328"/>
      <c r="G807" s="328"/>
    </row>
    <row r="808">
      <c r="D808" s="328"/>
      <c r="E808" s="328"/>
      <c r="G808" s="328"/>
    </row>
    <row r="809">
      <c r="D809" s="328"/>
      <c r="E809" s="328"/>
      <c r="G809" s="328"/>
    </row>
    <row r="810">
      <c r="D810" s="328"/>
      <c r="E810" s="328"/>
      <c r="G810" s="328"/>
    </row>
    <row r="811">
      <c r="D811" s="328"/>
      <c r="E811" s="328"/>
      <c r="G811" s="328"/>
    </row>
    <row r="812">
      <c r="D812" s="328"/>
      <c r="E812" s="328"/>
      <c r="G812" s="328"/>
    </row>
    <row r="813">
      <c r="D813" s="328"/>
      <c r="E813" s="328"/>
      <c r="G813" s="328"/>
    </row>
    <row r="814">
      <c r="D814" s="328"/>
      <c r="E814" s="328"/>
      <c r="G814" s="328"/>
    </row>
    <row r="815">
      <c r="D815" s="328"/>
      <c r="E815" s="328"/>
      <c r="G815" s="328"/>
    </row>
    <row r="816">
      <c r="D816" s="328"/>
      <c r="E816" s="328"/>
      <c r="G816" s="328"/>
    </row>
    <row r="817">
      <c r="D817" s="328"/>
      <c r="E817" s="328"/>
      <c r="G817" s="328"/>
    </row>
    <row r="818">
      <c r="D818" s="328"/>
      <c r="E818" s="328"/>
      <c r="G818" s="328"/>
    </row>
    <row r="819">
      <c r="D819" s="328"/>
      <c r="E819" s="328"/>
      <c r="G819" s="328"/>
    </row>
    <row r="820">
      <c r="D820" s="328"/>
      <c r="E820" s="328"/>
      <c r="G820" s="328"/>
    </row>
    <row r="821">
      <c r="D821" s="328"/>
      <c r="E821" s="328"/>
      <c r="G821" s="328"/>
    </row>
    <row r="822">
      <c r="D822" s="328"/>
      <c r="E822" s="328"/>
      <c r="G822" s="328"/>
    </row>
    <row r="823">
      <c r="D823" s="328"/>
      <c r="E823" s="328"/>
      <c r="G823" s="328"/>
    </row>
    <row r="824">
      <c r="D824" s="328"/>
      <c r="E824" s="328"/>
      <c r="G824" s="328"/>
    </row>
    <row r="825">
      <c r="D825" s="328"/>
      <c r="E825" s="328"/>
      <c r="G825" s="328"/>
    </row>
    <row r="826">
      <c r="D826" s="328"/>
      <c r="E826" s="328"/>
      <c r="G826" s="328"/>
    </row>
    <row r="827">
      <c r="D827" s="328"/>
      <c r="E827" s="328"/>
      <c r="G827" s="328"/>
    </row>
    <row r="828">
      <c r="D828" s="328"/>
      <c r="E828" s="328"/>
      <c r="G828" s="328"/>
    </row>
    <row r="829">
      <c r="D829" s="328"/>
      <c r="E829" s="328"/>
      <c r="G829" s="328"/>
    </row>
    <row r="830">
      <c r="D830" s="328"/>
      <c r="E830" s="328"/>
      <c r="G830" s="328"/>
    </row>
    <row r="831">
      <c r="D831" s="328"/>
      <c r="E831" s="328"/>
      <c r="G831" s="328"/>
    </row>
    <row r="832">
      <c r="D832" s="328"/>
      <c r="E832" s="328"/>
      <c r="G832" s="328"/>
    </row>
    <row r="833">
      <c r="D833" s="328"/>
      <c r="E833" s="328"/>
      <c r="G833" s="328"/>
    </row>
    <row r="834">
      <c r="D834" s="328"/>
      <c r="E834" s="328"/>
      <c r="G834" s="328"/>
    </row>
    <row r="835">
      <c r="D835" s="328"/>
      <c r="E835" s="328"/>
      <c r="G835" s="328"/>
    </row>
    <row r="836">
      <c r="D836" s="328"/>
      <c r="E836" s="328"/>
      <c r="G836" s="328"/>
    </row>
    <row r="837">
      <c r="D837" s="328"/>
      <c r="E837" s="328"/>
      <c r="G837" s="328"/>
    </row>
    <row r="838">
      <c r="D838" s="328"/>
      <c r="E838" s="328"/>
      <c r="G838" s="328"/>
    </row>
    <row r="839">
      <c r="D839" s="328"/>
      <c r="E839" s="328"/>
      <c r="G839" s="328"/>
    </row>
    <row r="840">
      <c r="D840" s="328"/>
      <c r="E840" s="328"/>
      <c r="G840" s="328"/>
    </row>
    <row r="841">
      <c r="D841" s="328"/>
      <c r="E841" s="328"/>
      <c r="G841" s="328"/>
    </row>
    <row r="842">
      <c r="D842" s="328"/>
      <c r="E842" s="328"/>
      <c r="G842" s="328"/>
    </row>
    <row r="843">
      <c r="D843" s="328"/>
      <c r="E843" s="328"/>
      <c r="G843" s="328"/>
    </row>
    <row r="844">
      <c r="D844" s="328"/>
      <c r="E844" s="328"/>
      <c r="G844" s="328"/>
    </row>
    <row r="845">
      <c r="D845" s="328"/>
      <c r="E845" s="328"/>
      <c r="G845" s="328"/>
    </row>
    <row r="846">
      <c r="D846" s="328"/>
      <c r="E846" s="328"/>
      <c r="G846" s="328"/>
    </row>
    <row r="847">
      <c r="D847" s="328"/>
      <c r="E847" s="328"/>
      <c r="G847" s="328"/>
    </row>
    <row r="848">
      <c r="D848" s="328"/>
      <c r="E848" s="328"/>
      <c r="G848" s="328"/>
    </row>
    <row r="849">
      <c r="D849" s="328"/>
      <c r="E849" s="328"/>
      <c r="G849" s="328"/>
    </row>
    <row r="850">
      <c r="D850" s="328"/>
      <c r="E850" s="328"/>
      <c r="G850" s="328"/>
    </row>
    <row r="851">
      <c r="D851" s="328"/>
      <c r="E851" s="328"/>
      <c r="G851" s="328"/>
    </row>
    <row r="852">
      <c r="D852" s="328"/>
      <c r="E852" s="328"/>
      <c r="G852" s="328"/>
    </row>
    <row r="853">
      <c r="D853" s="328"/>
      <c r="E853" s="328"/>
      <c r="G853" s="328"/>
    </row>
    <row r="854">
      <c r="D854" s="328"/>
      <c r="E854" s="328"/>
      <c r="G854" s="328"/>
    </row>
    <row r="855">
      <c r="D855" s="328"/>
      <c r="E855" s="328"/>
      <c r="G855" s="328"/>
    </row>
    <row r="856">
      <c r="D856" s="328"/>
      <c r="E856" s="328"/>
      <c r="G856" s="328"/>
    </row>
    <row r="857">
      <c r="D857" s="328"/>
      <c r="E857" s="328"/>
      <c r="G857" s="328"/>
    </row>
    <row r="858">
      <c r="D858" s="328"/>
      <c r="E858" s="328"/>
      <c r="G858" s="328"/>
    </row>
    <row r="859">
      <c r="D859" s="328"/>
      <c r="E859" s="328"/>
      <c r="G859" s="328"/>
    </row>
    <row r="860">
      <c r="D860" s="328"/>
      <c r="E860" s="328"/>
      <c r="G860" s="328"/>
    </row>
    <row r="861">
      <c r="D861" s="328"/>
      <c r="E861" s="328"/>
      <c r="G861" s="328"/>
    </row>
    <row r="862">
      <c r="D862" s="328"/>
      <c r="E862" s="328"/>
      <c r="G862" s="328"/>
    </row>
    <row r="863">
      <c r="D863" s="328"/>
      <c r="E863" s="328"/>
      <c r="G863" s="328"/>
    </row>
    <row r="864">
      <c r="D864" s="328"/>
      <c r="E864" s="328"/>
      <c r="G864" s="328"/>
    </row>
    <row r="865">
      <c r="D865" s="328"/>
      <c r="E865" s="328"/>
      <c r="G865" s="328"/>
    </row>
    <row r="866">
      <c r="D866" s="328"/>
      <c r="E866" s="328"/>
      <c r="G866" s="328"/>
    </row>
    <row r="867">
      <c r="D867" s="328"/>
      <c r="E867" s="328"/>
      <c r="G867" s="328"/>
    </row>
    <row r="868">
      <c r="D868" s="328"/>
      <c r="E868" s="328"/>
      <c r="G868" s="328"/>
    </row>
    <row r="869">
      <c r="D869" s="328"/>
      <c r="E869" s="328"/>
      <c r="G869" s="328"/>
    </row>
    <row r="870">
      <c r="D870" s="328"/>
      <c r="E870" s="328"/>
      <c r="G870" s="328"/>
    </row>
    <row r="871">
      <c r="D871" s="328"/>
      <c r="E871" s="328"/>
      <c r="G871" s="328"/>
    </row>
    <row r="872">
      <c r="D872" s="328"/>
      <c r="E872" s="328"/>
      <c r="G872" s="328"/>
    </row>
    <row r="873">
      <c r="D873" s="328"/>
      <c r="E873" s="328"/>
      <c r="G873" s="328"/>
    </row>
    <row r="874">
      <c r="D874" s="328"/>
      <c r="E874" s="328"/>
      <c r="G874" s="328"/>
    </row>
    <row r="875">
      <c r="D875" s="328"/>
      <c r="E875" s="328"/>
      <c r="G875" s="328"/>
    </row>
    <row r="876">
      <c r="D876" s="328"/>
      <c r="E876" s="328"/>
      <c r="G876" s="328"/>
    </row>
    <row r="877">
      <c r="D877" s="328"/>
      <c r="E877" s="328"/>
      <c r="G877" s="328"/>
    </row>
    <row r="878">
      <c r="D878" s="328"/>
      <c r="E878" s="328"/>
      <c r="G878" s="328"/>
    </row>
    <row r="879">
      <c r="D879" s="328"/>
      <c r="E879" s="328"/>
      <c r="G879" s="328"/>
    </row>
    <row r="880">
      <c r="D880" s="328"/>
      <c r="E880" s="328"/>
      <c r="G880" s="328"/>
    </row>
    <row r="881">
      <c r="D881" s="328"/>
      <c r="E881" s="328"/>
      <c r="G881" s="328"/>
    </row>
    <row r="882">
      <c r="D882" s="328"/>
      <c r="E882" s="328"/>
      <c r="G882" s="328"/>
    </row>
    <row r="883">
      <c r="D883" s="328"/>
      <c r="E883" s="328"/>
      <c r="G883" s="328"/>
    </row>
    <row r="884">
      <c r="D884" s="328"/>
      <c r="E884" s="328"/>
      <c r="G884" s="328"/>
    </row>
    <row r="885">
      <c r="D885" s="328"/>
      <c r="E885" s="328"/>
      <c r="G885" s="328"/>
    </row>
    <row r="886">
      <c r="D886" s="328"/>
      <c r="E886" s="328"/>
      <c r="G886" s="328"/>
    </row>
    <row r="887">
      <c r="D887" s="328"/>
      <c r="E887" s="328"/>
      <c r="G887" s="328"/>
    </row>
    <row r="888">
      <c r="D888" s="328"/>
      <c r="E888" s="328"/>
      <c r="G888" s="328"/>
    </row>
    <row r="889">
      <c r="D889" s="328"/>
      <c r="E889" s="328"/>
      <c r="G889" s="328"/>
    </row>
    <row r="890">
      <c r="D890" s="328"/>
      <c r="E890" s="328"/>
      <c r="G890" s="328"/>
    </row>
    <row r="891">
      <c r="D891" s="328"/>
      <c r="E891" s="328"/>
      <c r="G891" s="328"/>
    </row>
    <row r="892">
      <c r="D892" s="328"/>
      <c r="E892" s="328"/>
      <c r="G892" s="328"/>
    </row>
    <row r="893">
      <c r="D893" s="328"/>
      <c r="E893" s="328"/>
      <c r="G893" s="328"/>
    </row>
    <row r="894">
      <c r="D894" s="328"/>
      <c r="E894" s="328"/>
      <c r="G894" s="328"/>
    </row>
    <row r="895">
      <c r="D895" s="328"/>
      <c r="E895" s="328"/>
      <c r="G895" s="328"/>
    </row>
    <row r="896">
      <c r="D896" s="328"/>
      <c r="E896" s="328"/>
      <c r="G896" s="328"/>
    </row>
    <row r="897">
      <c r="D897" s="328"/>
      <c r="E897" s="328"/>
      <c r="G897" s="328"/>
    </row>
    <row r="898">
      <c r="D898" s="328"/>
      <c r="E898" s="328"/>
      <c r="G898" s="328"/>
    </row>
    <row r="899">
      <c r="D899" s="328"/>
      <c r="E899" s="328"/>
      <c r="G899" s="328"/>
    </row>
    <row r="900">
      <c r="D900" s="328"/>
      <c r="E900" s="328"/>
      <c r="G900" s="328"/>
    </row>
    <row r="901">
      <c r="D901" s="328"/>
      <c r="E901" s="328"/>
      <c r="G901" s="328"/>
    </row>
    <row r="902">
      <c r="D902" s="328"/>
      <c r="E902" s="328"/>
      <c r="G902" s="328"/>
    </row>
    <row r="903">
      <c r="D903" s="328"/>
      <c r="E903" s="328"/>
      <c r="G903" s="328"/>
    </row>
    <row r="904">
      <c r="D904" s="328"/>
      <c r="E904" s="328"/>
      <c r="G904" s="328"/>
    </row>
    <row r="905">
      <c r="D905" s="328"/>
      <c r="E905" s="328"/>
      <c r="G905" s="328"/>
    </row>
    <row r="906">
      <c r="D906" s="328"/>
      <c r="E906" s="328"/>
      <c r="G906" s="328"/>
    </row>
    <row r="907">
      <c r="D907" s="328"/>
      <c r="E907" s="328"/>
      <c r="G907" s="328"/>
    </row>
    <row r="908">
      <c r="D908" s="328"/>
      <c r="E908" s="328"/>
      <c r="G908" s="328"/>
    </row>
    <row r="909">
      <c r="D909" s="328"/>
      <c r="E909" s="328"/>
      <c r="G909" s="328"/>
    </row>
    <row r="910">
      <c r="D910" s="328"/>
      <c r="E910" s="328"/>
      <c r="G910" s="328"/>
    </row>
    <row r="911">
      <c r="D911" s="328"/>
      <c r="E911" s="328"/>
      <c r="G911" s="328"/>
    </row>
    <row r="912">
      <c r="D912" s="328"/>
      <c r="E912" s="328"/>
      <c r="G912" s="328"/>
    </row>
    <row r="913">
      <c r="D913" s="328"/>
      <c r="E913" s="328"/>
      <c r="G913" s="328"/>
    </row>
    <row r="914">
      <c r="D914" s="328"/>
      <c r="E914" s="328"/>
      <c r="G914" s="328"/>
    </row>
    <row r="915">
      <c r="D915" s="328"/>
      <c r="E915" s="328"/>
      <c r="G915" s="328"/>
    </row>
    <row r="916">
      <c r="D916" s="328"/>
      <c r="E916" s="328"/>
      <c r="G916" s="328"/>
    </row>
    <row r="917">
      <c r="D917" s="328"/>
      <c r="E917" s="328"/>
      <c r="G917" s="328"/>
    </row>
    <row r="918">
      <c r="D918" s="328"/>
      <c r="E918" s="328"/>
      <c r="G918" s="328"/>
    </row>
    <row r="919">
      <c r="D919" s="328"/>
      <c r="E919" s="328"/>
      <c r="G919" s="328"/>
    </row>
    <row r="920">
      <c r="D920" s="328"/>
      <c r="E920" s="328"/>
      <c r="G920" s="328"/>
    </row>
    <row r="921">
      <c r="D921" s="328"/>
      <c r="E921" s="328"/>
      <c r="G921" s="328"/>
    </row>
    <row r="922">
      <c r="D922" s="328"/>
      <c r="E922" s="328"/>
      <c r="G922" s="328"/>
    </row>
    <row r="923">
      <c r="D923" s="328"/>
      <c r="E923" s="328"/>
      <c r="G923" s="328"/>
    </row>
    <row r="924">
      <c r="D924" s="328"/>
      <c r="E924" s="328"/>
      <c r="G924" s="328"/>
    </row>
    <row r="925">
      <c r="D925" s="328"/>
      <c r="E925" s="328"/>
      <c r="G925" s="328"/>
    </row>
    <row r="926">
      <c r="D926" s="328"/>
      <c r="E926" s="328"/>
      <c r="G926" s="328"/>
    </row>
    <row r="927">
      <c r="D927" s="328"/>
      <c r="E927" s="328"/>
      <c r="G927" s="328"/>
    </row>
    <row r="928">
      <c r="D928" s="328"/>
      <c r="E928" s="328"/>
      <c r="G928" s="328"/>
    </row>
    <row r="929">
      <c r="D929" s="328"/>
      <c r="E929" s="328"/>
      <c r="G929" s="328"/>
    </row>
    <row r="930">
      <c r="D930" s="328"/>
      <c r="E930" s="328"/>
      <c r="G930" s="328"/>
    </row>
    <row r="931">
      <c r="D931" s="328"/>
      <c r="E931" s="328"/>
      <c r="G931" s="328"/>
    </row>
    <row r="932">
      <c r="D932" s="328"/>
      <c r="E932" s="328"/>
      <c r="G932" s="328"/>
    </row>
    <row r="933">
      <c r="D933" s="328"/>
      <c r="E933" s="328"/>
      <c r="G933" s="328"/>
    </row>
    <row r="934">
      <c r="D934" s="328"/>
      <c r="E934" s="328"/>
      <c r="G934" s="328"/>
    </row>
    <row r="935">
      <c r="D935" s="328"/>
      <c r="E935" s="328"/>
      <c r="G935" s="328"/>
    </row>
    <row r="936">
      <c r="D936" s="328"/>
      <c r="E936" s="328"/>
      <c r="G936" s="328"/>
    </row>
    <row r="937">
      <c r="D937" s="328"/>
      <c r="E937" s="328"/>
      <c r="G937" s="328"/>
    </row>
    <row r="938">
      <c r="D938" s="328"/>
      <c r="E938" s="328"/>
      <c r="G938" s="328"/>
    </row>
    <row r="939">
      <c r="D939" s="328"/>
      <c r="E939" s="328"/>
      <c r="G939" s="328"/>
    </row>
    <row r="940">
      <c r="D940" s="328"/>
      <c r="E940" s="328"/>
      <c r="G940" s="328"/>
    </row>
    <row r="941">
      <c r="D941" s="328"/>
      <c r="E941" s="328"/>
      <c r="G941" s="328"/>
    </row>
    <row r="942">
      <c r="D942" s="328"/>
      <c r="E942" s="328"/>
      <c r="G942" s="328"/>
    </row>
    <row r="943">
      <c r="D943" s="328"/>
      <c r="E943" s="328"/>
      <c r="G943" s="328"/>
    </row>
    <row r="944">
      <c r="D944" s="328"/>
      <c r="E944" s="328"/>
      <c r="G944" s="328"/>
    </row>
    <row r="945">
      <c r="D945" s="328"/>
      <c r="E945" s="328"/>
      <c r="G945" s="328"/>
    </row>
    <row r="946">
      <c r="D946" s="328"/>
      <c r="E946" s="328"/>
      <c r="G946" s="328"/>
    </row>
    <row r="947">
      <c r="D947" s="328"/>
      <c r="E947" s="328"/>
      <c r="G947" s="328"/>
    </row>
    <row r="948">
      <c r="D948" s="328"/>
      <c r="E948" s="328"/>
      <c r="G948" s="328"/>
    </row>
    <row r="949">
      <c r="D949" s="328"/>
      <c r="E949" s="328"/>
      <c r="G949" s="328"/>
    </row>
    <row r="950">
      <c r="D950" s="328"/>
      <c r="E950" s="328"/>
      <c r="G950" s="328"/>
    </row>
    <row r="951">
      <c r="D951" s="328"/>
      <c r="E951" s="328"/>
      <c r="G951" s="328"/>
    </row>
    <row r="952">
      <c r="D952" s="328"/>
      <c r="E952" s="328"/>
      <c r="G952" s="328"/>
    </row>
    <row r="953">
      <c r="D953" s="328"/>
      <c r="E953" s="328"/>
      <c r="G953" s="328"/>
    </row>
    <row r="954">
      <c r="D954" s="328"/>
      <c r="E954" s="328"/>
      <c r="G954" s="328"/>
    </row>
    <row r="955">
      <c r="D955" s="328"/>
      <c r="E955" s="328"/>
      <c r="G955" s="328"/>
    </row>
    <row r="956">
      <c r="D956" s="328"/>
      <c r="E956" s="328"/>
      <c r="G956" s="328"/>
    </row>
    <row r="957">
      <c r="D957" s="328"/>
      <c r="E957" s="328"/>
      <c r="G957" s="328"/>
    </row>
    <row r="958">
      <c r="D958" s="328"/>
      <c r="E958" s="328"/>
      <c r="G958" s="328"/>
    </row>
    <row r="959">
      <c r="D959" s="328"/>
      <c r="E959" s="328"/>
      <c r="G959" s="328"/>
    </row>
    <row r="960">
      <c r="D960" s="328"/>
      <c r="E960" s="328"/>
      <c r="G960" s="328"/>
    </row>
    <row r="961">
      <c r="D961" s="328"/>
      <c r="E961" s="328"/>
      <c r="G961" s="328"/>
    </row>
    <row r="962">
      <c r="D962" s="328"/>
      <c r="E962" s="328"/>
      <c r="G962" s="328"/>
    </row>
    <row r="963">
      <c r="D963" s="328"/>
      <c r="E963" s="328"/>
      <c r="G963" s="328"/>
    </row>
    <row r="964">
      <c r="D964" s="328"/>
      <c r="E964" s="328"/>
      <c r="G964" s="328"/>
    </row>
    <row r="965">
      <c r="D965" s="328"/>
      <c r="E965" s="328"/>
      <c r="G965" s="328"/>
    </row>
    <row r="966">
      <c r="D966" s="328"/>
      <c r="E966" s="328"/>
      <c r="G966" s="328"/>
    </row>
    <row r="967">
      <c r="D967" s="328"/>
      <c r="E967" s="328"/>
      <c r="G967" s="328"/>
    </row>
    <row r="968">
      <c r="D968" s="328"/>
      <c r="E968" s="328"/>
      <c r="G968" s="328"/>
    </row>
    <row r="969">
      <c r="D969" s="328"/>
      <c r="E969" s="328"/>
      <c r="G969" s="328"/>
    </row>
    <row r="970">
      <c r="D970" s="328"/>
      <c r="E970" s="328"/>
      <c r="G970" s="328"/>
    </row>
    <row r="971">
      <c r="D971" s="328"/>
      <c r="E971" s="328"/>
      <c r="G971" s="328"/>
    </row>
    <row r="972">
      <c r="D972" s="328"/>
      <c r="E972" s="328"/>
      <c r="G972" s="328"/>
    </row>
    <row r="973">
      <c r="D973" s="328"/>
      <c r="E973" s="328"/>
      <c r="G973" s="328"/>
    </row>
    <row r="974">
      <c r="D974" s="328"/>
      <c r="E974" s="328"/>
      <c r="G974" s="328"/>
    </row>
    <row r="975">
      <c r="D975" s="328"/>
      <c r="E975" s="328"/>
      <c r="G975" s="328"/>
    </row>
    <row r="976">
      <c r="D976" s="328"/>
      <c r="E976" s="328"/>
      <c r="G976" s="328"/>
    </row>
    <row r="977">
      <c r="D977" s="328"/>
      <c r="E977" s="328"/>
      <c r="G977" s="328"/>
    </row>
    <row r="978">
      <c r="D978" s="328"/>
      <c r="E978" s="328"/>
      <c r="G978" s="328"/>
    </row>
    <row r="979">
      <c r="D979" s="328"/>
      <c r="E979" s="328"/>
      <c r="G979" s="328"/>
    </row>
    <row r="980">
      <c r="D980" s="328"/>
      <c r="E980" s="328"/>
      <c r="G980" s="328"/>
    </row>
    <row r="981">
      <c r="D981" s="328"/>
      <c r="E981" s="328"/>
      <c r="G981" s="328"/>
    </row>
    <row r="982">
      <c r="D982" s="328"/>
      <c r="E982" s="328"/>
      <c r="G982" s="328"/>
    </row>
    <row r="983">
      <c r="D983" s="328"/>
      <c r="E983" s="328"/>
      <c r="G983" s="328"/>
    </row>
    <row r="984">
      <c r="D984" s="328"/>
      <c r="E984" s="328"/>
      <c r="G984" s="328"/>
    </row>
    <row r="985">
      <c r="D985" s="328"/>
      <c r="E985" s="328"/>
      <c r="G985" s="328"/>
    </row>
    <row r="986">
      <c r="D986" s="328"/>
      <c r="E986" s="328"/>
      <c r="G986" s="328"/>
    </row>
    <row r="987">
      <c r="D987" s="328"/>
      <c r="E987" s="328"/>
      <c r="G987" s="328"/>
    </row>
    <row r="988">
      <c r="D988" s="328"/>
      <c r="E988" s="328"/>
      <c r="G988" s="328"/>
    </row>
    <row r="989">
      <c r="D989" s="328"/>
      <c r="E989" s="328"/>
      <c r="G989" s="328"/>
    </row>
    <row r="990">
      <c r="D990" s="328"/>
      <c r="E990" s="328"/>
      <c r="G990" s="328"/>
    </row>
    <row r="991">
      <c r="D991" s="328"/>
      <c r="E991" s="328"/>
      <c r="G991" s="328"/>
    </row>
    <row r="992">
      <c r="D992" s="328"/>
      <c r="E992" s="328"/>
      <c r="G992" s="328"/>
    </row>
    <row r="993">
      <c r="D993" s="328"/>
      <c r="E993" s="328"/>
      <c r="G993" s="328"/>
    </row>
    <row r="994">
      <c r="D994" s="328"/>
      <c r="E994" s="328"/>
      <c r="G994" s="328"/>
    </row>
    <row r="995">
      <c r="D995" s="328"/>
      <c r="E995" s="328"/>
      <c r="G995" s="328"/>
    </row>
    <row r="996">
      <c r="D996" s="328"/>
      <c r="E996" s="328"/>
      <c r="G996" s="328"/>
    </row>
    <row r="997">
      <c r="D997" s="328"/>
      <c r="E997" s="328"/>
      <c r="G997" s="328"/>
    </row>
    <row r="998">
      <c r="D998" s="328"/>
      <c r="E998" s="328"/>
      <c r="G998" s="328"/>
    </row>
    <row r="999">
      <c r="D999" s="328"/>
      <c r="E999" s="328"/>
      <c r="G999" s="328"/>
    </row>
    <row r="1000">
      <c r="D1000" s="328"/>
      <c r="E1000" s="328"/>
      <c r="G1000" s="328"/>
    </row>
  </sheetData>
  <hyperlinks>
    <hyperlink r:id="rId1" ref="E5"/>
    <hyperlink r:id="rId2" ref="E6"/>
    <hyperlink r:id="rId3" ref="E8"/>
    <hyperlink r:id="rId4" ref="E10"/>
    <hyperlink r:id="rId5" ref="E11"/>
    <hyperlink r:id="rId6" ref="E12"/>
    <hyperlink r:id="rId7" ref="E13"/>
    <hyperlink r:id="rId8" ref="E15"/>
  </hyperlinks>
  <drawing r:id="rId9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27.0"/>
    <col customWidth="1" min="4" max="4" width="30.43"/>
    <col customWidth="1" min="5" max="5" width="20.57"/>
    <col customWidth="1" min="7" max="7" width="18.14"/>
  </cols>
  <sheetData>
    <row r="1">
      <c r="A1" s="258" t="s">
        <v>6045</v>
      </c>
    </row>
    <row r="2">
      <c r="A2" s="244" t="s">
        <v>3450</v>
      </c>
      <c r="B2" s="244" t="s">
        <v>17</v>
      </c>
      <c r="C2" s="244" t="s">
        <v>26</v>
      </c>
      <c r="D2" s="322" t="s">
        <v>39</v>
      </c>
      <c r="E2" s="322" t="s">
        <v>59</v>
      </c>
      <c r="F2" s="244" t="s">
        <v>60</v>
      </c>
      <c r="G2" s="322" t="s">
        <v>3451</v>
      </c>
      <c r="H2" s="244" t="s">
        <v>68</v>
      </c>
      <c r="I2" s="244" t="s">
        <v>71</v>
      </c>
      <c r="J2" s="244" t="s">
        <v>73</v>
      </c>
      <c r="K2" s="244" t="s">
        <v>74</v>
      </c>
      <c r="L2" s="244" t="s">
        <v>20</v>
      </c>
    </row>
    <row r="3">
      <c r="A3" s="277">
        <v>1.0</v>
      </c>
      <c r="B3" s="278" t="s">
        <v>6049</v>
      </c>
      <c r="C3" s="246"/>
      <c r="D3" s="246" t="s">
        <v>6050</v>
      </c>
      <c r="E3" s="246" t="s">
        <v>6051</v>
      </c>
      <c r="G3" s="246" t="s">
        <v>6052</v>
      </c>
    </row>
    <row r="4">
      <c r="A4" s="280">
        <v>2.0</v>
      </c>
      <c r="B4" s="281" t="s">
        <v>6053</v>
      </c>
      <c r="C4" s="281"/>
      <c r="D4" s="251" t="s">
        <v>6054</v>
      </c>
      <c r="E4" s="251" t="s">
        <v>6056</v>
      </c>
      <c r="G4" s="468" t="s">
        <v>6057</v>
      </c>
    </row>
    <row r="5">
      <c r="A5" s="280">
        <v>3.0</v>
      </c>
      <c r="B5" s="281" t="s">
        <v>2437</v>
      </c>
      <c r="C5" s="251"/>
      <c r="D5" s="251" t="s">
        <v>6058</v>
      </c>
      <c r="E5" s="251" t="s">
        <v>6059</v>
      </c>
      <c r="G5" s="251" t="s">
        <v>6060</v>
      </c>
    </row>
    <row r="6">
      <c r="A6" s="280">
        <v>4.0</v>
      </c>
      <c r="B6" s="281" t="s">
        <v>5869</v>
      </c>
      <c r="C6" s="251"/>
      <c r="D6" s="251" t="s">
        <v>6061</v>
      </c>
      <c r="E6" s="251" t="s">
        <v>6062</v>
      </c>
      <c r="G6" s="251" t="s">
        <v>6063</v>
      </c>
    </row>
    <row r="7">
      <c r="A7" s="280">
        <v>5.0</v>
      </c>
      <c r="B7" s="281" t="s">
        <v>6064</v>
      </c>
      <c r="C7" s="251"/>
      <c r="D7" s="251" t="s">
        <v>6065</v>
      </c>
      <c r="E7" s="251" t="s">
        <v>6066</v>
      </c>
      <c r="G7" s="251" t="s">
        <v>6067</v>
      </c>
    </row>
    <row r="8">
      <c r="A8" s="280">
        <v>6.0</v>
      </c>
      <c r="B8" s="281" t="s">
        <v>2437</v>
      </c>
      <c r="C8" s="251"/>
      <c r="D8" s="152" t="s">
        <v>6070</v>
      </c>
      <c r="E8" s="252" t="s">
        <v>6071</v>
      </c>
      <c r="G8" s="251" t="s">
        <v>6075</v>
      </c>
    </row>
    <row r="9">
      <c r="A9" s="280">
        <v>7.0</v>
      </c>
      <c r="B9" s="281" t="s">
        <v>6076</v>
      </c>
      <c r="C9" s="251"/>
      <c r="D9" s="152" t="s">
        <v>6077</v>
      </c>
      <c r="E9" s="252" t="s">
        <v>6078</v>
      </c>
      <c r="G9" s="251" t="s">
        <v>6079</v>
      </c>
    </row>
    <row r="10">
      <c r="A10" s="280">
        <v>8.0</v>
      </c>
      <c r="B10" s="281" t="s">
        <v>6080</v>
      </c>
      <c r="C10" s="251"/>
      <c r="D10" s="251" t="s">
        <v>6081</v>
      </c>
      <c r="E10" s="251" t="s">
        <v>6082</v>
      </c>
      <c r="G10" s="251" t="s">
        <v>6083</v>
      </c>
    </row>
    <row r="11">
      <c r="A11" s="280">
        <v>9.0</v>
      </c>
      <c r="B11" s="281" t="s">
        <v>6084</v>
      </c>
      <c r="C11" s="251"/>
      <c r="D11" s="251" t="s">
        <v>6085</v>
      </c>
      <c r="E11" s="252" t="s">
        <v>6086</v>
      </c>
      <c r="G11" s="251" t="s">
        <v>6087</v>
      </c>
    </row>
    <row r="12">
      <c r="A12" s="280">
        <v>10.0</v>
      </c>
      <c r="B12" s="251" t="s">
        <v>6088</v>
      </c>
      <c r="C12" s="251"/>
      <c r="D12" s="251" t="s">
        <v>6089</v>
      </c>
      <c r="E12" s="251"/>
      <c r="G12" s="251" t="s">
        <v>6090</v>
      </c>
    </row>
    <row r="13">
      <c r="A13" s="360">
        <v>11.0</v>
      </c>
      <c r="B13" s="360" t="s">
        <v>3611</v>
      </c>
      <c r="C13" s="471"/>
      <c r="D13" s="472" t="s">
        <v>6097</v>
      </c>
      <c r="E13" s="473" t="s">
        <v>6102</v>
      </c>
      <c r="F13" s="471"/>
      <c r="G13" s="474" t="s">
        <v>6104</v>
      </c>
    </row>
    <row r="14">
      <c r="A14" s="360">
        <v>12.0</v>
      </c>
      <c r="B14" s="360" t="s">
        <v>6105</v>
      </c>
      <c r="C14" s="471"/>
      <c r="D14" s="475" t="s">
        <v>6106</v>
      </c>
      <c r="E14" s="476" t="s">
        <v>6108</v>
      </c>
      <c r="F14" s="471"/>
      <c r="G14" s="477">
        <v>9.1674253155E11</v>
      </c>
    </row>
    <row r="15">
      <c r="A15" s="360">
        <v>13.0</v>
      </c>
      <c r="B15" s="360" t="s">
        <v>1667</v>
      </c>
      <c r="C15" s="471"/>
      <c r="D15" s="402" t="s">
        <v>6113</v>
      </c>
      <c r="E15" s="478" t="s">
        <v>6114</v>
      </c>
      <c r="F15" s="471"/>
      <c r="G15" s="402" t="s">
        <v>6119</v>
      </c>
    </row>
    <row r="16">
      <c r="A16" s="360">
        <v>14.0</v>
      </c>
      <c r="B16" s="479" t="s">
        <v>6120</v>
      </c>
      <c r="C16" s="471"/>
      <c r="D16" s="402" t="s">
        <v>6124</v>
      </c>
      <c r="E16" s="480"/>
      <c r="F16" s="471"/>
      <c r="G16" s="402" t="s">
        <v>6125</v>
      </c>
    </row>
    <row r="17">
      <c r="A17" s="360">
        <v>15.0</v>
      </c>
      <c r="B17" s="479" t="s">
        <v>6126</v>
      </c>
      <c r="C17" s="471"/>
      <c r="D17" s="402" t="s">
        <v>6127</v>
      </c>
      <c r="E17" s="480"/>
      <c r="F17" s="471"/>
      <c r="G17" s="402" t="s">
        <v>6128</v>
      </c>
    </row>
    <row r="18">
      <c r="A18" s="360">
        <v>16.0</v>
      </c>
      <c r="B18" s="360" t="s">
        <v>6129</v>
      </c>
      <c r="C18" s="471"/>
      <c r="D18" s="402" t="s">
        <v>6130</v>
      </c>
      <c r="E18" s="480"/>
      <c r="F18" s="471"/>
      <c r="G18" s="402" t="s">
        <v>6131</v>
      </c>
    </row>
    <row r="19">
      <c r="A19" s="360">
        <v>17.0</v>
      </c>
      <c r="B19" s="475" t="s">
        <v>6132</v>
      </c>
      <c r="C19" s="471"/>
      <c r="D19" s="402" t="s">
        <v>6133</v>
      </c>
      <c r="E19" s="480"/>
      <c r="F19" s="471"/>
      <c r="G19" s="481">
        <f>916742272640</f>
        <v>916742272640</v>
      </c>
    </row>
    <row r="20" ht="27.75" customHeight="1">
      <c r="A20" s="360">
        <v>18.0</v>
      </c>
      <c r="B20" s="360" t="s">
        <v>6137</v>
      </c>
      <c r="C20" s="471"/>
      <c r="D20" s="475" t="s">
        <v>6138</v>
      </c>
      <c r="E20" s="480"/>
      <c r="F20" s="471"/>
      <c r="G20" s="402" t="s">
        <v>6139</v>
      </c>
    </row>
    <row r="21">
      <c r="A21" s="360">
        <v>19.0</v>
      </c>
      <c r="B21" s="360" t="s">
        <v>6140</v>
      </c>
      <c r="C21" s="471"/>
      <c r="D21" s="402" t="s">
        <v>6141</v>
      </c>
      <c r="E21" s="480"/>
      <c r="F21" s="471"/>
      <c r="G21" s="402" t="s">
        <v>6142</v>
      </c>
    </row>
    <row r="22">
      <c r="A22" s="360">
        <v>20.0</v>
      </c>
      <c r="B22" s="360" t="s">
        <v>6143</v>
      </c>
      <c r="C22" s="471"/>
      <c r="D22" s="402" t="s">
        <v>6144</v>
      </c>
      <c r="E22" s="480"/>
      <c r="F22" s="471"/>
      <c r="G22" s="402" t="s">
        <v>6145</v>
      </c>
    </row>
    <row r="23">
      <c r="A23" s="323"/>
      <c r="B23" s="323"/>
      <c r="C23" s="323"/>
      <c r="D23" s="324"/>
      <c r="E23" s="324"/>
      <c r="F23" s="323"/>
      <c r="G23" s="324"/>
    </row>
    <row r="24">
      <c r="D24" s="328"/>
      <c r="E24" s="328"/>
      <c r="G24" s="328"/>
    </row>
    <row r="25">
      <c r="D25" s="328"/>
      <c r="E25" s="328"/>
      <c r="G25" s="328"/>
    </row>
    <row r="26">
      <c r="D26" s="328"/>
      <c r="E26" s="328"/>
      <c r="G26" s="328"/>
    </row>
    <row r="27">
      <c r="D27" s="328"/>
      <c r="E27" s="328"/>
      <c r="G27" s="328"/>
    </row>
    <row r="28">
      <c r="D28" s="328"/>
      <c r="E28" s="328"/>
      <c r="G28" s="328"/>
    </row>
    <row r="29">
      <c r="D29" s="328"/>
      <c r="E29" s="328"/>
      <c r="G29" s="328"/>
    </row>
    <row r="30">
      <c r="D30" s="328"/>
      <c r="E30" s="328"/>
      <c r="G30" s="328"/>
    </row>
    <row r="31">
      <c r="D31" s="328"/>
      <c r="E31" s="328"/>
      <c r="G31" s="328"/>
    </row>
    <row r="32">
      <c r="D32" s="328"/>
      <c r="E32" s="328"/>
      <c r="G32" s="328"/>
    </row>
    <row r="33">
      <c r="D33" s="328"/>
      <c r="E33" s="328"/>
      <c r="G33" s="328"/>
    </row>
    <row r="34">
      <c r="D34" s="328"/>
      <c r="E34" s="328"/>
      <c r="G34" s="328"/>
    </row>
    <row r="35">
      <c r="D35" s="328"/>
      <c r="E35" s="328"/>
      <c r="G35" s="328"/>
    </row>
    <row r="36">
      <c r="D36" s="328"/>
      <c r="E36" s="328"/>
      <c r="G36" s="328"/>
    </row>
    <row r="37">
      <c r="D37" s="328"/>
      <c r="E37" s="328"/>
      <c r="G37" s="328"/>
    </row>
    <row r="38">
      <c r="D38" s="328"/>
      <c r="E38" s="328"/>
      <c r="G38" s="328"/>
    </row>
    <row r="39">
      <c r="D39" s="328"/>
      <c r="E39" s="328"/>
      <c r="G39" s="328"/>
    </row>
    <row r="40">
      <c r="D40" s="328"/>
      <c r="E40" s="328"/>
      <c r="G40" s="328"/>
    </row>
    <row r="41">
      <c r="D41" s="328"/>
      <c r="E41" s="328"/>
      <c r="G41" s="328"/>
    </row>
    <row r="42">
      <c r="D42" s="328"/>
      <c r="E42" s="328"/>
      <c r="G42" s="328"/>
    </row>
    <row r="43">
      <c r="D43" s="328"/>
      <c r="E43" s="328"/>
      <c r="G43" s="328"/>
    </row>
    <row r="44">
      <c r="D44" s="328"/>
      <c r="E44" s="328"/>
      <c r="G44" s="328"/>
    </row>
    <row r="45">
      <c r="D45" s="328"/>
      <c r="E45" s="328"/>
      <c r="G45" s="328"/>
    </row>
    <row r="46">
      <c r="D46" s="328"/>
      <c r="E46" s="328"/>
      <c r="G46" s="328"/>
    </row>
    <row r="47">
      <c r="D47" s="328"/>
      <c r="E47" s="328"/>
      <c r="G47" s="328"/>
    </row>
    <row r="48">
      <c r="D48" s="328"/>
      <c r="E48" s="328"/>
      <c r="G48" s="328"/>
    </row>
    <row r="49">
      <c r="D49" s="328"/>
      <c r="E49" s="328"/>
      <c r="G49" s="328"/>
    </row>
    <row r="50">
      <c r="D50" s="328"/>
      <c r="E50" s="328"/>
      <c r="G50" s="328"/>
    </row>
    <row r="51">
      <c r="D51" s="328"/>
      <c r="E51" s="328"/>
      <c r="G51" s="328"/>
    </row>
    <row r="52">
      <c r="D52" s="328"/>
      <c r="E52" s="328"/>
      <c r="G52" s="328"/>
    </row>
    <row r="53">
      <c r="D53" s="328"/>
      <c r="E53" s="328"/>
      <c r="G53" s="328"/>
    </row>
    <row r="54">
      <c r="D54" s="328"/>
      <c r="E54" s="328"/>
      <c r="G54" s="328"/>
    </row>
    <row r="55">
      <c r="D55" s="328"/>
      <c r="E55" s="328"/>
      <c r="G55" s="328"/>
    </row>
    <row r="56">
      <c r="D56" s="328"/>
      <c r="E56" s="328"/>
      <c r="G56" s="328"/>
    </row>
    <row r="57">
      <c r="D57" s="328"/>
      <c r="E57" s="328"/>
      <c r="G57" s="328"/>
    </row>
    <row r="58">
      <c r="D58" s="328"/>
      <c r="E58" s="328"/>
      <c r="G58" s="328"/>
    </row>
    <row r="59">
      <c r="D59" s="328"/>
      <c r="E59" s="328"/>
      <c r="G59" s="328"/>
    </row>
    <row r="60">
      <c r="D60" s="328"/>
      <c r="E60" s="328"/>
      <c r="G60" s="328"/>
    </row>
    <row r="61">
      <c r="D61" s="328"/>
      <c r="E61" s="328"/>
      <c r="G61" s="328"/>
    </row>
    <row r="62">
      <c r="D62" s="328"/>
      <c r="E62" s="328"/>
      <c r="G62" s="328"/>
    </row>
    <row r="63">
      <c r="D63" s="328"/>
      <c r="E63" s="328"/>
      <c r="G63" s="328"/>
    </row>
    <row r="64">
      <c r="D64" s="328"/>
      <c r="E64" s="328"/>
      <c r="G64" s="328"/>
    </row>
    <row r="65">
      <c r="D65" s="328"/>
      <c r="E65" s="328"/>
      <c r="G65" s="328"/>
    </row>
    <row r="66">
      <c r="D66" s="328"/>
      <c r="E66" s="328"/>
      <c r="G66" s="328"/>
    </row>
    <row r="67">
      <c r="D67" s="328"/>
      <c r="E67" s="328"/>
      <c r="G67" s="328"/>
    </row>
    <row r="68">
      <c r="D68" s="328"/>
      <c r="E68" s="328"/>
      <c r="G68" s="328"/>
    </row>
    <row r="69">
      <c r="D69" s="328"/>
      <c r="E69" s="328"/>
      <c r="G69" s="328"/>
    </row>
    <row r="70">
      <c r="D70" s="328"/>
      <c r="E70" s="328"/>
      <c r="G70" s="328"/>
    </row>
    <row r="71">
      <c r="D71" s="328"/>
      <c r="E71" s="328"/>
      <c r="G71" s="328"/>
    </row>
    <row r="72">
      <c r="D72" s="328"/>
      <c r="E72" s="328"/>
      <c r="G72" s="328"/>
    </row>
    <row r="73">
      <c r="D73" s="328"/>
      <c r="E73" s="328"/>
      <c r="G73" s="328"/>
    </row>
    <row r="74">
      <c r="D74" s="328"/>
      <c r="E74" s="328"/>
      <c r="G74" s="328"/>
    </row>
    <row r="75">
      <c r="D75" s="328"/>
      <c r="E75" s="328"/>
      <c r="G75" s="328"/>
    </row>
    <row r="76">
      <c r="D76" s="328"/>
      <c r="E76" s="328"/>
      <c r="G76" s="328"/>
    </row>
    <row r="77">
      <c r="D77" s="328"/>
      <c r="E77" s="328"/>
      <c r="G77" s="328"/>
    </row>
    <row r="78">
      <c r="D78" s="328"/>
      <c r="E78" s="328"/>
      <c r="G78" s="328"/>
    </row>
    <row r="79">
      <c r="D79" s="328"/>
      <c r="E79" s="328"/>
      <c r="G79" s="328"/>
    </row>
    <row r="80">
      <c r="D80" s="328"/>
      <c r="E80" s="328"/>
      <c r="G80" s="328"/>
    </row>
    <row r="81">
      <c r="D81" s="328"/>
      <c r="E81" s="328"/>
      <c r="G81" s="328"/>
    </row>
    <row r="82">
      <c r="D82" s="328"/>
      <c r="E82" s="328"/>
      <c r="G82" s="328"/>
    </row>
    <row r="83">
      <c r="D83" s="328"/>
      <c r="E83" s="328"/>
      <c r="G83" s="328"/>
    </row>
    <row r="84">
      <c r="D84" s="328"/>
      <c r="E84" s="328"/>
      <c r="G84" s="328"/>
    </row>
    <row r="85">
      <c r="D85" s="328"/>
      <c r="E85" s="328"/>
      <c r="G85" s="328"/>
    </row>
    <row r="86">
      <c r="D86" s="328"/>
      <c r="E86" s="328"/>
      <c r="G86" s="328"/>
    </row>
    <row r="87">
      <c r="D87" s="328"/>
      <c r="E87" s="328"/>
      <c r="G87" s="328"/>
    </row>
    <row r="88">
      <c r="D88" s="328"/>
      <c r="E88" s="328"/>
      <c r="G88" s="328"/>
    </row>
    <row r="89">
      <c r="D89" s="328"/>
      <c r="E89" s="328"/>
      <c r="G89" s="328"/>
    </row>
    <row r="90">
      <c r="D90" s="328"/>
      <c r="E90" s="328"/>
      <c r="G90" s="328"/>
    </row>
    <row r="91">
      <c r="D91" s="328"/>
      <c r="E91" s="328"/>
      <c r="G91" s="328"/>
    </row>
    <row r="92">
      <c r="D92" s="328"/>
      <c r="E92" s="328"/>
      <c r="G92" s="328"/>
    </row>
    <row r="93">
      <c r="D93" s="328"/>
      <c r="E93" s="328"/>
      <c r="G93" s="328"/>
    </row>
    <row r="94">
      <c r="D94" s="328"/>
      <c r="E94" s="328"/>
      <c r="G94" s="328"/>
    </row>
    <row r="95">
      <c r="D95" s="328"/>
      <c r="E95" s="328"/>
      <c r="G95" s="328"/>
    </row>
    <row r="96">
      <c r="D96" s="328"/>
      <c r="E96" s="328"/>
      <c r="G96" s="328"/>
    </row>
    <row r="97">
      <c r="D97" s="328"/>
      <c r="E97" s="328"/>
      <c r="G97" s="328"/>
    </row>
    <row r="98">
      <c r="D98" s="328"/>
      <c r="E98" s="328"/>
      <c r="G98" s="328"/>
    </row>
    <row r="99">
      <c r="D99" s="328"/>
      <c r="E99" s="328"/>
      <c r="G99" s="328"/>
    </row>
    <row r="100">
      <c r="D100" s="328"/>
      <c r="E100" s="328"/>
      <c r="G100" s="328"/>
    </row>
    <row r="101">
      <c r="D101" s="328"/>
      <c r="E101" s="328"/>
      <c r="G101" s="328"/>
    </row>
    <row r="102">
      <c r="D102" s="328"/>
      <c r="E102" s="328"/>
      <c r="G102" s="328"/>
    </row>
    <row r="103">
      <c r="D103" s="328"/>
      <c r="E103" s="328"/>
      <c r="G103" s="328"/>
    </row>
    <row r="104">
      <c r="D104" s="328"/>
      <c r="E104" s="328"/>
      <c r="G104" s="328"/>
    </row>
    <row r="105">
      <c r="D105" s="328"/>
      <c r="E105" s="328"/>
      <c r="G105" s="328"/>
    </row>
    <row r="106">
      <c r="D106" s="328"/>
      <c r="E106" s="328"/>
      <c r="G106" s="328"/>
    </row>
    <row r="107">
      <c r="D107" s="328"/>
      <c r="E107" s="328"/>
      <c r="G107" s="328"/>
    </row>
    <row r="108">
      <c r="D108" s="328"/>
      <c r="E108" s="328"/>
      <c r="G108" s="328"/>
    </row>
    <row r="109">
      <c r="D109" s="328"/>
      <c r="E109" s="328"/>
      <c r="G109" s="328"/>
    </row>
    <row r="110">
      <c r="D110" s="328"/>
      <c r="E110" s="328"/>
      <c r="G110" s="328"/>
    </row>
    <row r="111">
      <c r="D111" s="328"/>
      <c r="E111" s="328"/>
      <c r="G111" s="328"/>
    </row>
    <row r="112">
      <c r="D112" s="328"/>
      <c r="E112" s="328"/>
      <c r="G112" s="328"/>
    </row>
    <row r="113">
      <c r="D113" s="328"/>
      <c r="E113" s="328"/>
      <c r="G113" s="328"/>
    </row>
    <row r="114">
      <c r="D114" s="328"/>
      <c r="E114" s="328"/>
      <c r="G114" s="328"/>
    </row>
    <row r="115">
      <c r="D115" s="328"/>
      <c r="E115" s="328"/>
      <c r="G115" s="328"/>
    </row>
    <row r="116">
      <c r="D116" s="328"/>
      <c r="E116" s="328"/>
      <c r="G116" s="328"/>
    </row>
    <row r="117">
      <c r="D117" s="328"/>
      <c r="E117" s="328"/>
      <c r="G117" s="328"/>
    </row>
    <row r="118">
      <c r="D118" s="328"/>
      <c r="E118" s="328"/>
      <c r="G118" s="328"/>
    </row>
    <row r="119">
      <c r="D119" s="328"/>
      <c r="E119" s="328"/>
      <c r="G119" s="328"/>
    </row>
    <row r="120">
      <c r="D120" s="328"/>
      <c r="E120" s="328"/>
      <c r="G120" s="328"/>
    </row>
    <row r="121">
      <c r="D121" s="328"/>
      <c r="E121" s="328"/>
      <c r="G121" s="328"/>
    </row>
    <row r="122">
      <c r="D122" s="328"/>
      <c r="E122" s="328"/>
      <c r="G122" s="328"/>
    </row>
    <row r="123">
      <c r="D123" s="328"/>
      <c r="E123" s="328"/>
      <c r="G123" s="328"/>
    </row>
    <row r="124">
      <c r="D124" s="328"/>
      <c r="E124" s="328"/>
      <c r="G124" s="328"/>
    </row>
    <row r="125">
      <c r="D125" s="328"/>
      <c r="E125" s="328"/>
      <c r="G125" s="328"/>
    </row>
    <row r="126">
      <c r="D126" s="328"/>
      <c r="E126" s="328"/>
      <c r="G126" s="328"/>
    </row>
    <row r="127">
      <c r="D127" s="328"/>
      <c r="E127" s="328"/>
      <c r="G127" s="328"/>
    </row>
    <row r="128">
      <c r="D128" s="328"/>
      <c r="E128" s="328"/>
      <c r="G128" s="328"/>
    </row>
    <row r="129">
      <c r="D129" s="328"/>
      <c r="E129" s="328"/>
      <c r="G129" s="328"/>
    </row>
    <row r="130">
      <c r="D130" s="328"/>
      <c r="E130" s="328"/>
      <c r="G130" s="328"/>
    </row>
    <row r="131">
      <c r="D131" s="328"/>
      <c r="E131" s="328"/>
      <c r="G131" s="328"/>
    </row>
    <row r="132">
      <c r="D132" s="328"/>
      <c r="E132" s="328"/>
      <c r="G132" s="328"/>
    </row>
    <row r="133">
      <c r="D133" s="328"/>
      <c r="E133" s="328"/>
      <c r="G133" s="328"/>
    </row>
    <row r="134">
      <c r="D134" s="328"/>
      <c r="E134" s="328"/>
      <c r="G134" s="328"/>
    </row>
    <row r="135">
      <c r="D135" s="328"/>
      <c r="E135" s="328"/>
      <c r="G135" s="328"/>
    </row>
    <row r="136">
      <c r="D136" s="328"/>
      <c r="E136" s="328"/>
      <c r="G136" s="328"/>
    </row>
    <row r="137">
      <c r="D137" s="328"/>
      <c r="E137" s="328"/>
      <c r="G137" s="328"/>
    </row>
    <row r="138">
      <c r="D138" s="328"/>
      <c r="E138" s="328"/>
      <c r="G138" s="328"/>
    </row>
    <row r="139">
      <c r="D139" s="328"/>
      <c r="E139" s="328"/>
      <c r="G139" s="328"/>
    </row>
    <row r="140">
      <c r="D140" s="328"/>
      <c r="E140" s="328"/>
      <c r="G140" s="328"/>
    </row>
    <row r="141">
      <c r="D141" s="328"/>
      <c r="E141" s="328"/>
      <c r="G141" s="328"/>
    </row>
    <row r="142">
      <c r="D142" s="328"/>
      <c r="E142" s="328"/>
      <c r="G142" s="328"/>
    </row>
    <row r="143">
      <c r="D143" s="328"/>
      <c r="E143" s="328"/>
      <c r="G143" s="328"/>
    </row>
    <row r="144">
      <c r="D144" s="328"/>
      <c r="E144" s="328"/>
      <c r="G144" s="328"/>
    </row>
    <row r="145">
      <c r="D145" s="328"/>
      <c r="E145" s="328"/>
      <c r="G145" s="328"/>
    </row>
    <row r="146">
      <c r="D146" s="328"/>
      <c r="E146" s="328"/>
      <c r="G146" s="328"/>
    </row>
    <row r="147">
      <c r="D147" s="328"/>
      <c r="E147" s="328"/>
      <c r="G147" s="328"/>
    </row>
    <row r="148">
      <c r="D148" s="328"/>
      <c r="E148" s="328"/>
      <c r="G148" s="328"/>
    </row>
    <row r="149">
      <c r="D149" s="328"/>
      <c r="E149" s="328"/>
      <c r="G149" s="328"/>
    </row>
    <row r="150">
      <c r="D150" s="328"/>
      <c r="E150" s="328"/>
      <c r="G150" s="328"/>
    </row>
    <row r="151">
      <c r="D151" s="328"/>
      <c r="E151" s="328"/>
      <c r="G151" s="328"/>
    </row>
    <row r="152">
      <c r="D152" s="328"/>
      <c r="E152" s="328"/>
      <c r="G152" s="328"/>
    </row>
    <row r="153">
      <c r="D153" s="328"/>
      <c r="E153" s="328"/>
      <c r="G153" s="328"/>
    </row>
    <row r="154">
      <c r="D154" s="328"/>
      <c r="E154" s="328"/>
      <c r="G154" s="328"/>
    </row>
    <row r="155">
      <c r="D155" s="328"/>
      <c r="E155" s="328"/>
      <c r="G155" s="328"/>
    </row>
    <row r="156">
      <c r="D156" s="328"/>
      <c r="E156" s="328"/>
      <c r="G156" s="328"/>
    </row>
    <row r="157">
      <c r="D157" s="328"/>
      <c r="E157" s="328"/>
      <c r="G157" s="328"/>
    </row>
    <row r="158">
      <c r="D158" s="328"/>
      <c r="E158" s="328"/>
      <c r="G158" s="328"/>
    </row>
    <row r="159">
      <c r="D159" s="328"/>
      <c r="E159" s="328"/>
      <c r="G159" s="328"/>
    </row>
    <row r="160">
      <c r="D160" s="328"/>
      <c r="E160" s="328"/>
      <c r="G160" s="328"/>
    </row>
    <row r="161">
      <c r="D161" s="328"/>
      <c r="E161" s="328"/>
      <c r="G161" s="328"/>
    </row>
    <row r="162">
      <c r="D162" s="328"/>
      <c r="E162" s="328"/>
      <c r="G162" s="328"/>
    </row>
    <row r="163">
      <c r="D163" s="328"/>
      <c r="E163" s="328"/>
      <c r="G163" s="328"/>
    </row>
    <row r="164">
      <c r="D164" s="328"/>
      <c r="E164" s="328"/>
      <c r="G164" s="328"/>
    </row>
    <row r="165">
      <c r="D165" s="328"/>
      <c r="E165" s="328"/>
      <c r="G165" s="328"/>
    </row>
    <row r="166">
      <c r="D166" s="328"/>
      <c r="E166" s="328"/>
      <c r="G166" s="328"/>
    </row>
    <row r="167">
      <c r="D167" s="328"/>
      <c r="E167" s="328"/>
      <c r="G167" s="328"/>
    </row>
    <row r="168">
      <c r="D168" s="328"/>
      <c r="E168" s="328"/>
      <c r="G168" s="328"/>
    </row>
    <row r="169">
      <c r="D169" s="328"/>
      <c r="E169" s="328"/>
      <c r="G169" s="328"/>
    </row>
    <row r="170">
      <c r="D170" s="328"/>
      <c r="E170" s="328"/>
      <c r="G170" s="328"/>
    </row>
    <row r="171">
      <c r="D171" s="328"/>
      <c r="E171" s="328"/>
      <c r="G171" s="328"/>
    </row>
    <row r="172">
      <c r="D172" s="328"/>
      <c r="E172" s="328"/>
      <c r="G172" s="328"/>
    </row>
    <row r="173">
      <c r="D173" s="328"/>
      <c r="E173" s="328"/>
      <c r="G173" s="328"/>
    </row>
    <row r="174">
      <c r="D174" s="328"/>
      <c r="E174" s="328"/>
      <c r="G174" s="328"/>
    </row>
    <row r="175">
      <c r="D175" s="328"/>
      <c r="E175" s="328"/>
      <c r="G175" s="328"/>
    </row>
    <row r="176">
      <c r="D176" s="328"/>
      <c r="E176" s="328"/>
      <c r="G176" s="328"/>
    </row>
    <row r="177">
      <c r="D177" s="328"/>
      <c r="E177" s="328"/>
      <c r="G177" s="328"/>
    </row>
    <row r="178">
      <c r="D178" s="328"/>
      <c r="E178" s="328"/>
      <c r="G178" s="328"/>
    </row>
    <row r="179">
      <c r="D179" s="328"/>
      <c r="E179" s="328"/>
      <c r="G179" s="328"/>
    </row>
    <row r="180">
      <c r="D180" s="328"/>
      <c r="E180" s="328"/>
      <c r="G180" s="328"/>
    </row>
    <row r="181">
      <c r="D181" s="328"/>
      <c r="E181" s="328"/>
      <c r="G181" s="328"/>
    </row>
    <row r="182">
      <c r="D182" s="328"/>
      <c r="E182" s="328"/>
      <c r="G182" s="328"/>
    </row>
    <row r="183">
      <c r="D183" s="328"/>
      <c r="E183" s="328"/>
      <c r="G183" s="328"/>
    </row>
    <row r="184">
      <c r="D184" s="328"/>
      <c r="E184" s="328"/>
      <c r="G184" s="328"/>
    </row>
    <row r="185">
      <c r="D185" s="328"/>
      <c r="E185" s="328"/>
      <c r="G185" s="328"/>
    </row>
    <row r="186">
      <c r="D186" s="328"/>
      <c r="E186" s="328"/>
      <c r="G186" s="328"/>
    </row>
    <row r="187">
      <c r="D187" s="328"/>
      <c r="E187" s="328"/>
      <c r="G187" s="328"/>
    </row>
    <row r="188">
      <c r="D188" s="328"/>
      <c r="E188" s="328"/>
      <c r="G188" s="328"/>
    </row>
    <row r="189">
      <c r="D189" s="328"/>
      <c r="E189" s="328"/>
      <c r="G189" s="328"/>
    </row>
    <row r="190">
      <c r="D190" s="328"/>
      <c r="E190" s="328"/>
      <c r="G190" s="328"/>
    </row>
    <row r="191">
      <c r="D191" s="328"/>
      <c r="E191" s="328"/>
      <c r="G191" s="328"/>
    </row>
    <row r="192">
      <c r="D192" s="328"/>
      <c r="E192" s="328"/>
      <c r="G192" s="328"/>
    </row>
    <row r="193">
      <c r="D193" s="328"/>
      <c r="E193" s="328"/>
      <c r="G193" s="328"/>
    </row>
    <row r="194">
      <c r="D194" s="328"/>
      <c r="E194" s="328"/>
      <c r="G194" s="328"/>
    </row>
    <row r="195">
      <c r="D195" s="328"/>
      <c r="E195" s="328"/>
      <c r="G195" s="328"/>
    </row>
    <row r="196">
      <c r="D196" s="328"/>
      <c r="E196" s="328"/>
      <c r="G196" s="328"/>
    </row>
    <row r="197">
      <c r="D197" s="328"/>
      <c r="E197" s="328"/>
      <c r="G197" s="328"/>
    </row>
    <row r="198">
      <c r="D198" s="328"/>
      <c r="E198" s="328"/>
      <c r="G198" s="328"/>
    </row>
    <row r="199">
      <c r="D199" s="328"/>
      <c r="E199" s="328"/>
      <c r="G199" s="328"/>
    </row>
    <row r="200">
      <c r="D200" s="328"/>
      <c r="E200" s="328"/>
      <c r="G200" s="328"/>
    </row>
    <row r="201">
      <c r="D201" s="328"/>
      <c r="E201" s="328"/>
      <c r="G201" s="328"/>
    </row>
    <row r="202">
      <c r="D202" s="328"/>
      <c r="E202" s="328"/>
      <c r="G202" s="328"/>
    </row>
    <row r="203">
      <c r="D203" s="328"/>
      <c r="E203" s="328"/>
      <c r="G203" s="328"/>
    </row>
    <row r="204">
      <c r="D204" s="328"/>
      <c r="E204" s="328"/>
      <c r="G204" s="328"/>
    </row>
    <row r="205">
      <c r="D205" s="328"/>
      <c r="E205" s="328"/>
      <c r="G205" s="328"/>
    </row>
    <row r="206">
      <c r="D206" s="328"/>
      <c r="E206" s="328"/>
      <c r="G206" s="328"/>
    </row>
    <row r="207">
      <c r="D207" s="328"/>
      <c r="E207" s="328"/>
      <c r="G207" s="328"/>
    </row>
    <row r="208">
      <c r="D208" s="328"/>
      <c r="E208" s="328"/>
      <c r="G208" s="328"/>
    </row>
    <row r="209">
      <c r="D209" s="328"/>
      <c r="E209" s="328"/>
      <c r="G209" s="328"/>
    </row>
    <row r="210">
      <c r="D210" s="328"/>
      <c r="E210" s="328"/>
      <c r="G210" s="328"/>
    </row>
    <row r="211">
      <c r="D211" s="328"/>
      <c r="E211" s="328"/>
      <c r="G211" s="328"/>
    </row>
    <row r="212">
      <c r="D212" s="328"/>
      <c r="E212" s="328"/>
      <c r="G212" s="328"/>
    </row>
    <row r="213">
      <c r="D213" s="328"/>
      <c r="E213" s="328"/>
      <c r="G213" s="328"/>
    </row>
    <row r="214">
      <c r="D214" s="328"/>
      <c r="E214" s="328"/>
      <c r="G214" s="328"/>
    </row>
    <row r="215">
      <c r="D215" s="328"/>
      <c r="E215" s="328"/>
      <c r="G215" s="328"/>
    </row>
    <row r="216">
      <c r="D216" s="328"/>
      <c r="E216" s="328"/>
      <c r="G216" s="328"/>
    </row>
    <row r="217">
      <c r="D217" s="328"/>
      <c r="E217" s="328"/>
      <c r="G217" s="328"/>
    </row>
    <row r="218">
      <c r="D218" s="328"/>
      <c r="E218" s="328"/>
      <c r="G218" s="328"/>
    </row>
    <row r="219">
      <c r="D219" s="328"/>
      <c r="E219" s="328"/>
      <c r="G219" s="328"/>
    </row>
    <row r="220">
      <c r="D220" s="328"/>
      <c r="E220" s="328"/>
      <c r="G220" s="328"/>
    </row>
    <row r="221">
      <c r="D221" s="328"/>
      <c r="E221" s="328"/>
      <c r="G221" s="328"/>
    </row>
    <row r="222">
      <c r="D222" s="328"/>
      <c r="E222" s="328"/>
      <c r="G222" s="328"/>
    </row>
    <row r="223">
      <c r="D223" s="328"/>
      <c r="E223" s="328"/>
      <c r="G223" s="328"/>
    </row>
    <row r="224">
      <c r="D224" s="328"/>
      <c r="E224" s="328"/>
      <c r="G224" s="328"/>
    </row>
    <row r="225">
      <c r="D225" s="328"/>
      <c r="E225" s="328"/>
      <c r="G225" s="328"/>
    </row>
    <row r="226">
      <c r="D226" s="328"/>
      <c r="E226" s="328"/>
      <c r="G226" s="328"/>
    </row>
    <row r="227">
      <c r="D227" s="328"/>
      <c r="E227" s="328"/>
      <c r="G227" s="328"/>
    </row>
    <row r="228">
      <c r="D228" s="328"/>
      <c r="E228" s="328"/>
      <c r="G228" s="328"/>
    </row>
    <row r="229">
      <c r="D229" s="328"/>
      <c r="E229" s="328"/>
      <c r="G229" s="328"/>
    </row>
    <row r="230">
      <c r="D230" s="328"/>
      <c r="E230" s="328"/>
      <c r="G230" s="328"/>
    </row>
    <row r="231">
      <c r="D231" s="328"/>
      <c r="E231" s="328"/>
      <c r="G231" s="328"/>
    </row>
    <row r="232">
      <c r="D232" s="328"/>
      <c r="E232" s="328"/>
      <c r="G232" s="328"/>
    </row>
    <row r="233">
      <c r="D233" s="328"/>
      <c r="E233" s="328"/>
      <c r="G233" s="328"/>
    </row>
    <row r="234">
      <c r="D234" s="328"/>
      <c r="E234" s="328"/>
      <c r="G234" s="328"/>
    </row>
    <row r="235">
      <c r="D235" s="328"/>
      <c r="E235" s="328"/>
      <c r="G235" s="328"/>
    </row>
    <row r="236">
      <c r="D236" s="328"/>
      <c r="E236" s="328"/>
      <c r="G236" s="328"/>
    </row>
    <row r="237">
      <c r="D237" s="328"/>
      <c r="E237" s="328"/>
      <c r="G237" s="328"/>
    </row>
    <row r="238">
      <c r="D238" s="328"/>
      <c r="E238" s="328"/>
      <c r="G238" s="328"/>
    </row>
    <row r="239">
      <c r="D239" s="328"/>
      <c r="E239" s="328"/>
      <c r="G239" s="328"/>
    </row>
    <row r="240">
      <c r="D240" s="328"/>
      <c r="E240" s="328"/>
      <c r="G240" s="328"/>
    </row>
    <row r="241">
      <c r="D241" s="328"/>
      <c r="E241" s="328"/>
      <c r="G241" s="328"/>
    </row>
    <row r="242">
      <c r="D242" s="328"/>
      <c r="E242" s="328"/>
      <c r="G242" s="328"/>
    </row>
    <row r="243">
      <c r="D243" s="328"/>
      <c r="E243" s="328"/>
      <c r="G243" s="328"/>
    </row>
    <row r="244">
      <c r="D244" s="328"/>
      <c r="E244" s="328"/>
      <c r="G244" s="328"/>
    </row>
    <row r="245">
      <c r="D245" s="328"/>
      <c r="E245" s="328"/>
      <c r="G245" s="328"/>
    </row>
    <row r="246">
      <c r="D246" s="328"/>
      <c r="E246" s="328"/>
      <c r="G246" s="328"/>
    </row>
    <row r="247">
      <c r="D247" s="328"/>
      <c r="E247" s="328"/>
      <c r="G247" s="328"/>
    </row>
    <row r="248">
      <c r="D248" s="328"/>
      <c r="E248" s="328"/>
      <c r="G248" s="328"/>
    </row>
    <row r="249">
      <c r="D249" s="328"/>
      <c r="E249" s="328"/>
      <c r="G249" s="328"/>
    </row>
    <row r="250">
      <c r="D250" s="328"/>
      <c r="E250" s="328"/>
      <c r="G250" s="328"/>
    </row>
    <row r="251">
      <c r="D251" s="328"/>
      <c r="E251" s="328"/>
      <c r="G251" s="328"/>
    </row>
    <row r="252">
      <c r="D252" s="328"/>
      <c r="E252" s="328"/>
      <c r="G252" s="328"/>
    </row>
    <row r="253">
      <c r="D253" s="328"/>
      <c r="E253" s="328"/>
      <c r="G253" s="328"/>
    </row>
    <row r="254">
      <c r="D254" s="328"/>
      <c r="E254" s="328"/>
      <c r="G254" s="328"/>
    </row>
    <row r="255">
      <c r="D255" s="328"/>
      <c r="E255" s="328"/>
      <c r="G255" s="328"/>
    </row>
    <row r="256">
      <c r="D256" s="328"/>
      <c r="E256" s="328"/>
      <c r="G256" s="328"/>
    </row>
    <row r="257">
      <c r="D257" s="328"/>
      <c r="E257" s="328"/>
      <c r="G257" s="328"/>
    </row>
    <row r="258">
      <c r="D258" s="328"/>
      <c r="E258" s="328"/>
      <c r="G258" s="328"/>
    </row>
    <row r="259">
      <c r="D259" s="328"/>
      <c r="E259" s="328"/>
      <c r="G259" s="328"/>
    </row>
    <row r="260">
      <c r="D260" s="328"/>
      <c r="E260" s="328"/>
      <c r="G260" s="328"/>
    </row>
    <row r="261">
      <c r="D261" s="328"/>
      <c r="E261" s="328"/>
      <c r="G261" s="328"/>
    </row>
    <row r="262">
      <c r="D262" s="328"/>
      <c r="E262" s="328"/>
      <c r="G262" s="328"/>
    </row>
    <row r="263">
      <c r="D263" s="328"/>
      <c r="E263" s="328"/>
      <c r="G263" s="328"/>
    </row>
    <row r="264">
      <c r="D264" s="328"/>
      <c r="E264" s="328"/>
      <c r="G264" s="328"/>
    </row>
    <row r="265">
      <c r="D265" s="328"/>
      <c r="E265" s="328"/>
      <c r="G265" s="328"/>
    </row>
    <row r="266">
      <c r="D266" s="328"/>
      <c r="E266" s="328"/>
      <c r="G266" s="328"/>
    </row>
    <row r="267">
      <c r="D267" s="328"/>
      <c r="E267" s="328"/>
      <c r="G267" s="328"/>
    </row>
    <row r="268">
      <c r="D268" s="328"/>
      <c r="E268" s="328"/>
      <c r="G268" s="328"/>
    </row>
    <row r="269">
      <c r="D269" s="328"/>
      <c r="E269" s="328"/>
      <c r="G269" s="328"/>
    </row>
    <row r="270">
      <c r="D270" s="328"/>
      <c r="E270" s="328"/>
      <c r="G270" s="328"/>
    </row>
    <row r="271">
      <c r="D271" s="328"/>
      <c r="E271" s="328"/>
      <c r="G271" s="328"/>
    </row>
    <row r="272">
      <c r="D272" s="328"/>
      <c r="E272" s="328"/>
      <c r="G272" s="328"/>
    </row>
    <row r="273">
      <c r="D273" s="328"/>
      <c r="E273" s="328"/>
      <c r="G273" s="328"/>
    </row>
    <row r="274">
      <c r="D274" s="328"/>
      <c r="E274" s="328"/>
      <c r="G274" s="328"/>
    </row>
    <row r="275">
      <c r="D275" s="328"/>
      <c r="E275" s="328"/>
      <c r="G275" s="328"/>
    </row>
    <row r="276">
      <c r="D276" s="328"/>
      <c r="E276" s="328"/>
      <c r="G276" s="328"/>
    </row>
    <row r="277">
      <c r="D277" s="328"/>
      <c r="E277" s="328"/>
      <c r="G277" s="328"/>
    </row>
    <row r="278">
      <c r="D278" s="328"/>
      <c r="E278" s="328"/>
      <c r="G278" s="328"/>
    </row>
    <row r="279">
      <c r="D279" s="328"/>
      <c r="E279" s="328"/>
      <c r="G279" s="328"/>
    </row>
    <row r="280">
      <c r="D280" s="328"/>
      <c r="E280" s="328"/>
      <c r="G280" s="328"/>
    </row>
    <row r="281">
      <c r="D281" s="328"/>
      <c r="E281" s="328"/>
      <c r="G281" s="328"/>
    </row>
    <row r="282">
      <c r="D282" s="328"/>
      <c r="E282" s="328"/>
      <c r="G282" s="328"/>
    </row>
    <row r="283">
      <c r="D283" s="328"/>
      <c r="E283" s="328"/>
      <c r="G283" s="328"/>
    </row>
    <row r="284">
      <c r="D284" s="328"/>
      <c r="E284" s="328"/>
      <c r="G284" s="328"/>
    </row>
    <row r="285">
      <c r="D285" s="328"/>
      <c r="E285" s="328"/>
      <c r="G285" s="328"/>
    </row>
    <row r="286">
      <c r="D286" s="328"/>
      <c r="E286" s="328"/>
      <c r="G286" s="328"/>
    </row>
    <row r="287">
      <c r="D287" s="328"/>
      <c r="E287" s="328"/>
      <c r="G287" s="328"/>
    </row>
    <row r="288">
      <c r="D288" s="328"/>
      <c r="E288" s="328"/>
      <c r="G288" s="328"/>
    </row>
    <row r="289">
      <c r="D289" s="328"/>
      <c r="E289" s="328"/>
      <c r="G289" s="328"/>
    </row>
    <row r="290">
      <c r="D290" s="328"/>
      <c r="E290" s="328"/>
      <c r="G290" s="328"/>
    </row>
    <row r="291">
      <c r="D291" s="328"/>
      <c r="E291" s="328"/>
      <c r="G291" s="328"/>
    </row>
    <row r="292">
      <c r="D292" s="328"/>
      <c r="E292" s="328"/>
      <c r="G292" s="328"/>
    </row>
    <row r="293">
      <c r="D293" s="328"/>
      <c r="E293" s="328"/>
      <c r="G293" s="328"/>
    </row>
    <row r="294">
      <c r="D294" s="328"/>
      <c r="E294" s="328"/>
      <c r="G294" s="328"/>
    </row>
    <row r="295">
      <c r="D295" s="328"/>
      <c r="E295" s="328"/>
      <c r="G295" s="328"/>
    </row>
    <row r="296">
      <c r="D296" s="328"/>
      <c r="E296" s="328"/>
      <c r="G296" s="328"/>
    </row>
    <row r="297">
      <c r="D297" s="328"/>
      <c r="E297" s="328"/>
      <c r="G297" s="328"/>
    </row>
    <row r="298">
      <c r="D298" s="328"/>
      <c r="E298" s="328"/>
      <c r="G298" s="328"/>
    </row>
    <row r="299">
      <c r="D299" s="328"/>
      <c r="E299" s="328"/>
      <c r="G299" s="328"/>
    </row>
    <row r="300">
      <c r="D300" s="328"/>
      <c r="E300" s="328"/>
      <c r="G300" s="328"/>
    </row>
    <row r="301">
      <c r="D301" s="328"/>
      <c r="E301" s="328"/>
      <c r="G301" s="328"/>
    </row>
    <row r="302">
      <c r="D302" s="328"/>
      <c r="E302" s="328"/>
      <c r="G302" s="328"/>
    </row>
    <row r="303">
      <c r="D303" s="328"/>
      <c r="E303" s="328"/>
      <c r="G303" s="328"/>
    </row>
    <row r="304">
      <c r="D304" s="328"/>
      <c r="E304" s="328"/>
      <c r="G304" s="328"/>
    </row>
    <row r="305">
      <c r="D305" s="328"/>
      <c r="E305" s="328"/>
      <c r="G305" s="328"/>
    </row>
    <row r="306">
      <c r="D306" s="328"/>
      <c r="E306" s="328"/>
      <c r="G306" s="328"/>
    </row>
    <row r="307">
      <c r="D307" s="328"/>
      <c r="E307" s="328"/>
      <c r="G307" s="328"/>
    </row>
    <row r="308">
      <c r="D308" s="328"/>
      <c r="E308" s="328"/>
      <c r="G308" s="328"/>
    </row>
    <row r="309">
      <c r="D309" s="328"/>
      <c r="E309" s="328"/>
      <c r="G309" s="328"/>
    </row>
    <row r="310">
      <c r="D310" s="328"/>
      <c r="E310" s="328"/>
      <c r="G310" s="328"/>
    </row>
    <row r="311">
      <c r="D311" s="328"/>
      <c r="E311" s="328"/>
      <c r="G311" s="328"/>
    </row>
    <row r="312">
      <c r="D312" s="328"/>
      <c r="E312" s="328"/>
      <c r="G312" s="328"/>
    </row>
    <row r="313">
      <c r="D313" s="328"/>
      <c r="E313" s="328"/>
      <c r="G313" s="328"/>
    </row>
    <row r="314">
      <c r="D314" s="328"/>
      <c r="E314" s="328"/>
      <c r="G314" s="328"/>
    </row>
    <row r="315">
      <c r="D315" s="328"/>
      <c r="E315" s="328"/>
      <c r="G315" s="328"/>
    </row>
    <row r="316">
      <c r="D316" s="328"/>
      <c r="E316" s="328"/>
      <c r="G316" s="328"/>
    </row>
    <row r="317">
      <c r="D317" s="328"/>
      <c r="E317" s="328"/>
      <c r="G317" s="328"/>
    </row>
    <row r="318">
      <c r="D318" s="328"/>
      <c r="E318" s="328"/>
      <c r="G318" s="328"/>
    </row>
    <row r="319">
      <c r="D319" s="328"/>
      <c r="E319" s="328"/>
      <c r="G319" s="328"/>
    </row>
    <row r="320">
      <c r="D320" s="328"/>
      <c r="E320" s="328"/>
      <c r="G320" s="328"/>
    </row>
    <row r="321">
      <c r="D321" s="328"/>
      <c r="E321" s="328"/>
      <c r="G321" s="328"/>
    </row>
    <row r="322">
      <c r="D322" s="328"/>
      <c r="E322" s="328"/>
      <c r="G322" s="328"/>
    </row>
    <row r="323">
      <c r="D323" s="328"/>
      <c r="E323" s="328"/>
      <c r="G323" s="328"/>
    </row>
    <row r="324">
      <c r="D324" s="328"/>
      <c r="E324" s="328"/>
      <c r="G324" s="328"/>
    </row>
    <row r="325">
      <c r="D325" s="328"/>
      <c r="E325" s="328"/>
      <c r="G325" s="328"/>
    </row>
    <row r="326">
      <c r="D326" s="328"/>
      <c r="E326" s="328"/>
      <c r="G326" s="328"/>
    </row>
    <row r="327">
      <c r="D327" s="328"/>
      <c r="E327" s="328"/>
      <c r="G327" s="328"/>
    </row>
    <row r="328">
      <c r="D328" s="328"/>
      <c r="E328" s="328"/>
      <c r="G328" s="328"/>
    </row>
    <row r="329">
      <c r="D329" s="328"/>
      <c r="E329" s="328"/>
      <c r="G329" s="328"/>
    </row>
    <row r="330">
      <c r="D330" s="328"/>
      <c r="E330" s="328"/>
      <c r="G330" s="328"/>
    </row>
    <row r="331">
      <c r="D331" s="328"/>
      <c r="E331" s="328"/>
      <c r="G331" s="328"/>
    </row>
    <row r="332">
      <c r="D332" s="328"/>
      <c r="E332" s="328"/>
      <c r="G332" s="328"/>
    </row>
    <row r="333">
      <c r="D333" s="328"/>
      <c r="E333" s="328"/>
      <c r="G333" s="328"/>
    </row>
    <row r="334">
      <c r="D334" s="328"/>
      <c r="E334" s="328"/>
      <c r="G334" s="328"/>
    </row>
    <row r="335">
      <c r="D335" s="328"/>
      <c r="E335" s="328"/>
      <c r="G335" s="328"/>
    </row>
    <row r="336">
      <c r="D336" s="328"/>
      <c r="E336" s="328"/>
      <c r="G336" s="328"/>
    </row>
    <row r="337">
      <c r="D337" s="328"/>
      <c r="E337" s="328"/>
      <c r="G337" s="328"/>
    </row>
    <row r="338">
      <c r="D338" s="328"/>
      <c r="E338" s="328"/>
      <c r="G338" s="328"/>
    </row>
    <row r="339">
      <c r="D339" s="328"/>
      <c r="E339" s="328"/>
      <c r="G339" s="328"/>
    </row>
    <row r="340">
      <c r="D340" s="328"/>
      <c r="E340" s="328"/>
      <c r="G340" s="328"/>
    </row>
    <row r="341">
      <c r="D341" s="328"/>
      <c r="E341" s="328"/>
      <c r="G341" s="328"/>
    </row>
    <row r="342">
      <c r="D342" s="328"/>
      <c r="E342" s="328"/>
      <c r="G342" s="328"/>
    </row>
    <row r="343">
      <c r="D343" s="328"/>
      <c r="E343" s="328"/>
      <c r="G343" s="328"/>
    </row>
    <row r="344">
      <c r="D344" s="328"/>
      <c r="E344" s="328"/>
      <c r="G344" s="328"/>
    </row>
    <row r="345">
      <c r="D345" s="328"/>
      <c r="E345" s="328"/>
      <c r="G345" s="328"/>
    </row>
    <row r="346">
      <c r="D346" s="328"/>
      <c r="E346" s="328"/>
      <c r="G346" s="328"/>
    </row>
    <row r="347">
      <c r="D347" s="328"/>
      <c r="E347" s="328"/>
      <c r="G347" s="328"/>
    </row>
    <row r="348">
      <c r="D348" s="328"/>
      <c r="E348" s="328"/>
      <c r="G348" s="328"/>
    </row>
    <row r="349">
      <c r="D349" s="328"/>
      <c r="E349" s="328"/>
      <c r="G349" s="328"/>
    </row>
    <row r="350">
      <c r="D350" s="328"/>
      <c r="E350" s="328"/>
      <c r="G350" s="328"/>
    </row>
    <row r="351">
      <c r="D351" s="328"/>
      <c r="E351" s="328"/>
      <c r="G351" s="328"/>
    </row>
    <row r="352">
      <c r="D352" s="328"/>
      <c r="E352" s="328"/>
      <c r="G352" s="328"/>
    </row>
    <row r="353">
      <c r="D353" s="328"/>
      <c r="E353" s="328"/>
      <c r="G353" s="328"/>
    </row>
    <row r="354">
      <c r="D354" s="328"/>
      <c r="E354" s="328"/>
      <c r="G354" s="328"/>
    </row>
    <row r="355">
      <c r="D355" s="328"/>
      <c r="E355" s="328"/>
      <c r="G355" s="328"/>
    </row>
    <row r="356">
      <c r="D356" s="328"/>
      <c r="E356" s="328"/>
      <c r="G356" s="328"/>
    </row>
    <row r="357">
      <c r="D357" s="328"/>
      <c r="E357" s="328"/>
      <c r="G357" s="328"/>
    </row>
    <row r="358">
      <c r="D358" s="328"/>
      <c r="E358" s="328"/>
      <c r="G358" s="328"/>
    </row>
    <row r="359">
      <c r="D359" s="328"/>
      <c r="E359" s="328"/>
      <c r="G359" s="328"/>
    </row>
    <row r="360">
      <c r="D360" s="328"/>
      <c r="E360" s="328"/>
      <c r="G360" s="328"/>
    </row>
    <row r="361">
      <c r="D361" s="328"/>
      <c r="E361" s="328"/>
      <c r="G361" s="328"/>
    </row>
    <row r="362">
      <c r="D362" s="328"/>
      <c r="E362" s="328"/>
      <c r="G362" s="328"/>
    </row>
    <row r="363">
      <c r="D363" s="328"/>
      <c r="E363" s="328"/>
      <c r="G363" s="328"/>
    </row>
    <row r="364">
      <c r="D364" s="328"/>
      <c r="E364" s="328"/>
      <c r="G364" s="328"/>
    </row>
    <row r="365">
      <c r="D365" s="328"/>
      <c r="E365" s="328"/>
      <c r="G365" s="328"/>
    </row>
    <row r="366">
      <c r="D366" s="328"/>
      <c r="E366" s="328"/>
      <c r="G366" s="328"/>
    </row>
    <row r="367">
      <c r="D367" s="328"/>
      <c r="E367" s="328"/>
      <c r="G367" s="328"/>
    </row>
    <row r="368">
      <c r="D368" s="328"/>
      <c r="E368" s="328"/>
      <c r="G368" s="328"/>
    </row>
    <row r="369">
      <c r="D369" s="328"/>
      <c r="E369" s="328"/>
      <c r="G369" s="328"/>
    </row>
    <row r="370">
      <c r="D370" s="328"/>
      <c r="E370" s="328"/>
      <c r="G370" s="328"/>
    </row>
    <row r="371">
      <c r="D371" s="328"/>
      <c r="E371" s="328"/>
      <c r="G371" s="328"/>
    </row>
    <row r="372">
      <c r="D372" s="328"/>
      <c r="E372" s="328"/>
      <c r="G372" s="328"/>
    </row>
    <row r="373">
      <c r="D373" s="328"/>
      <c r="E373" s="328"/>
      <c r="G373" s="328"/>
    </row>
    <row r="374">
      <c r="D374" s="328"/>
      <c r="E374" s="328"/>
      <c r="G374" s="328"/>
    </row>
    <row r="375">
      <c r="D375" s="328"/>
      <c r="E375" s="328"/>
      <c r="G375" s="328"/>
    </row>
    <row r="376">
      <c r="D376" s="328"/>
      <c r="E376" s="328"/>
      <c r="G376" s="328"/>
    </row>
    <row r="377">
      <c r="D377" s="328"/>
      <c r="E377" s="328"/>
      <c r="G377" s="328"/>
    </row>
    <row r="378">
      <c r="D378" s="328"/>
      <c r="E378" s="328"/>
      <c r="G378" s="328"/>
    </row>
    <row r="379">
      <c r="D379" s="328"/>
      <c r="E379" s="328"/>
      <c r="G379" s="328"/>
    </row>
    <row r="380">
      <c r="D380" s="328"/>
      <c r="E380" s="328"/>
      <c r="G380" s="328"/>
    </row>
    <row r="381">
      <c r="D381" s="328"/>
      <c r="E381" s="328"/>
      <c r="G381" s="328"/>
    </row>
    <row r="382">
      <c r="D382" s="328"/>
      <c r="E382" s="328"/>
      <c r="G382" s="328"/>
    </row>
    <row r="383">
      <c r="D383" s="328"/>
      <c r="E383" s="328"/>
      <c r="G383" s="328"/>
    </row>
    <row r="384">
      <c r="D384" s="328"/>
      <c r="E384" s="328"/>
      <c r="G384" s="328"/>
    </row>
    <row r="385">
      <c r="D385" s="328"/>
      <c r="E385" s="328"/>
      <c r="G385" s="328"/>
    </row>
    <row r="386">
      <c r="D386" s="328"/>
      <c r="E386" s="328"/>
      <c r="G386" s="328"/>
    </row>
    <row r="387">
      <c r="D387" s="328"/>
      <c r="E387" s="328"/>
      <c r="G387" s="328"/>
    </row>
    <row r="388">
      <c r="D388" s="328"/>
      <c r="E388" s="328"/>
      <c r="G388" s="328"/>
    </row>
    <row r="389">
      <c r="D389" s="328"/>
      <c r="E389" s="328"/>
      <c r="G389" s="328"/>
    </row>
    <row r="390">
      <c r="D390" s="328"/>
      <c r="E390" s="328"/>
      <c r="G390" s="328"/>
    </row>
    <row r="391">
      <c r="D391" s="328"/>
      <c r="E391" s="328"/>
      <c r="G391" s="328"/>
    </row>
    <row r="392">
      <c r="D392" s="328"/>
      <c r="E392" s="328"/>
      <c r="G392" s="328"/>
    </row>
    <row r="393">
      <c r="D393" s="328"/>
      <c r="E393" s="328"/>
      <c r="G393" s="328"/>
    </row>
    <row r="394">
      <c r="D394" s="328"/>
      <c r="E394" s="328"/>
      <c r="G394" s="328"/>
    </row>
    <row r="395">
      <c r="D395" s="328"/>
      <c r="E395" s="328"/>
      <c r="G395" s="328"/>
    </row>
    <row r="396">
      <c r="D396" s="328"/>
      <c r="E396" s="328"/>
      <c r="G396" s="328"/>
    </row>
    <row r="397">
      <c r="D397" s="328"/>
      <c r="E397" s="328"/>
      <c r="G397" s="328"/>
    </row>
    <row r="398">
      <c r="D398" s="328"/>
      <c r="E398" s="328"/>
      <c r="G398" s="328"/>
    </row>
    <row r="399">
      <c r="D399" s="328"/>
      <c r="E399" s="328"/>
      <c r="G399" s="328"/>
    </row>
    <row r="400">
      <c r="D400" s="328"/>
      <c r="E400" s="328"/>
      <c r="G400" s="328"/>
    </row>
    <row r="401">
      <c r="D401" s="328"/>
      <c r="E401" s="328"/>
      <c r="G401" s="328"/>
    </row>
    <row r="402">
      <c r="D402" s="328"/>
      <c r="E402" s="328"/>
      <c r="G402" s="328"/>
    </row>
    <row r="403">
      <c r="D403" s="328"/>
      <c r="E403" s="328"/>
      <c r="G403" s="328"/>
    </row>
    <row r="404">
      <c r="D404" s="328"/>
      <c r="E404" s="328"/>
      <c r="G404" s="328"/>
    </row>
    <row r="405">
      <c r="D405" s="328"/>
      <c r="E405" s="328"/>
      <c r="G405" s="328"/>
    </row>
    <row r="406">
      <c r="D406" s="328"/>
      <c r="E406" s="328"/>
      <c r="G406" s="328"/>
    </row>
    <row r="407">
      <c r="D407" s="328"/>
      <c r="E407" s="328"/>
      <c r="G407" s="328"/>
    </row>
    <row r="408">
      <c r="D408" s="328"/>
      <c r="E408" s="328"/>
      <c r="G408" s="328"/>
    </row>
    <row r="409">
      <c r="D409" s="328"/>
      <c r="E409" s="328"/>
      <c r="G409" s="328"/>
    </row>
    <row r="410">
      <c r="D410" s="328"/>
      <c r="E410" s="328"/>
      <c r="G410" s="328"/>
    </row>
    <row r="411">
      <c r="D411" s="328"/>
      <c r="E411" s="328"/>
      <c r="G411" s="328"/>
    </row>
    <row r="412">
      <c r="D412" s="328"/>
      <c r="E412" s="328"/>
      <c r="G412" s="328"/>
    </row>
    <row r="413">
      <c r="D413" s="328"/>
      <c r="E413" s="328"/>
      <c r="G413" s="328"/>
    </row>
    <row r="414">
      <c r="D414" s="328"/>
      <c r="E414" s="328"/>
      <c r="G414" s="328"/>
    </row>
    <row r="415">
      <c r="D415" s="328"/>
      <c r="E415" s="328"/>
      <c r="G415" s="328"/>
    </row>
    <row r="416">
      <c r="D416" s="328"/>
      <c r="E416" s="328"/>
      <c r="G416" s="328"/>
    </row>
    <row r="417">
      <c r="D417" s="328"/>
      <c r="E417" s="328"/>
      <c r="G417" s="328"/>
    </row>
    <row r="418">
      <c r="D418" s="328"/>
      <c r="E418" s="328"/>
      <c r="G418" s="328"/>
    </row>
    <row r="419">
      <c r="D419" s="328"/>
      <c r="E419" s="328"/>
      <c r="G419" s="328"/>
    </row>
    <row r="420">
      <c r="D420" s="328"/>
      <c r="E420" s="328"/>
      <c r="G420" s="328"/>
    </row>
    <row r="421">
      <c r="D421" s="328"/>
      <c r="E421" s="328"/>
      <c r="G421" s="328"/>
    </row>
    <row r="422">
      <c r="D422" s="328"/>
      <c r="E422" s="328"/>
      <c r="G422" s="328"/>
    </row>
    <row r="423">
      <c r="D423" s="328"/>
      <c r="E423" s="328"/>
      <c r="G423" s="328"/>
    </row>
    <row r="424">
      <c r="D424" s="328"/>
      <c r="E424" s="328"/>
      <c r="G424" s="328"/>
    </row>
    <row r="425">
      <c r="D425" s="328"/>
      <c r="E425" s="328"/>
      <c r="G425" s="328"/>
    </row>
    <row r="426">
      <c r="D426" s="328"/>
      <c r="E426" s="328"/>
      <c r="G426" s="328"/>
    </row>
    <row r="427">
      <c r="D427" s="328"/>
      <c r="E427" s="328"/>
      <c r="G427" s="328"/>
    </row>
    <row r="428">
      <c r="D428" s="328"/>
      <c r="E428" s="328"/>
      <c r="G428" s="328"/>
    </row>
    <row r="429">
      <c r="D429" s="328"/>
      <c r="E429" s="328"/>
      <c r="G429" s="328"/>
    </row>
    <row r="430">
      <c r="D430" s="328"/>
      <c r="E430" s="328"/>
      <c r="G430" s="328"/>
    </row>
    <row r="431">
      <c r="D431" s="328"/>
      <c r="E431" s="328"/>
      <c r="G431" s="328"/>
    </row>
    <row r="432">
      <c r="D432" s="328"/>
      <c r="E432" s="328"/>
      <c r="G432" s="328"/>
    </row>
    <row r="433">
      <c r="D433" s="328"/>
      <c r="E433" s="328"/>
      <c r="G433" s="328"/>
    </row>
    <row r="434">
      <c r="D434" s="328"/>
      <c r="E434" s="328"/>
      <c r="G434" s="328"/>
    </row>
    <row r="435">
      <c r="D435" s="328"/>
      <c r="E435" s="328"/>
      <c r="G435" s="328"/>
    </row>
    <row r="436">
      <c r="D436" s="328"/>
      <c r="E436" s="328"/>
      <c r="G436" s="328"/>
    </row>
    <row r="437">
      <c r="D437" s="328"/>
      <c r="E437" s="328"/>
      <c r="G437" s="328"/>
    </row>
    <row r="438">
      <c r="D438" s="328"/>
      <c r="E438" s="328"/>
      <c r="G438" s="328"/>
    </row>
    <row r="439">
      <c r="D439" s="328"/>
      <c r="E439" s="328"/>
      <c r="G439" s="328"/>
    </row>
    <row r="440">
      <c r="D440" s="328"/>
      <c r="E440" s="328"/>
      <c r="G440" s="328"/>
    </row>
    <row r="441">
      <c r="D441" s="328"/>
      <c r="E441" s="328"/>
      <c r="G441" s="328"/>
    </row>
    <row r="442">
      <c r="D442" s="328"/>
      <c r="E442" s="328"/>
      <c r="G442" s="328"/>
    </row>
    <row r="443">
      <c r="D443" s="328"/>
      <c r="E443" s="328"/>
      <c r="G443" s="328"/>
    </row>
    <row r="444">
      <c r="D444" s="328"/>
      <c r="E444" s="328"/>
      <c r="G444" s="328"/>
    </row>
    <row r="445">
      <c r="D445" s="328"/>
      <c r="E445" s="328"/>
      <c r="G445" s="328"/>
    </row>
    <row r="446">
      <c r="D446" s="328"/>
      <c r="E446" s="328"/>
      <c r="G446" s="328"/>
    </row>
    <row r="447">
      <c r="D447" s="328"/>
      <c r="E447" s="328"/>
      <c r="G447" s="328"/>
    </row>
    <row r="448">
      <c r="D448" s="328"/>
      <c r="E448" s="328"/>
      <c r="G448" s="328"/>
    </row>
    <row r="449">
      <c r="D449" s="328"/>
      <c r="E449" s="328"/>
      <c r="G449" s="328"/>
    </row>
    <row r="450">
      <c r="D450" s="328"/>
      <c r="E450" s="328"/>
      <c r="G450" s="328"/>
    </row>
    <row r="451">
      <c r="D451" s="328"/>
      <c r="E451" s="328"/>
      <c r="G451" s="328"/>
    </row>
    <row r="452">
      <c r="D452" s="328"/>
      <c r="E452" s="328"/>
      <c r="G452" s="328"/>
    </row>
    <row r="453">
      <c r="D453" s="328"/>
      <c r="E453" s="328"/>
      <c r="G453" s="328"/>
    </row>
    <row r="454">
      <c r="D454" s="328"/>
      <c r="E454" s="328"/>
      <c r="G454" s="328"/>
    </row>
    <row r="455">
      <c r="D455" s="328"/>
      <c r="E455" s="328"/>
      <c r="G455" s="328"/>
    </row>
    <row r="456">
      <c r="D456" s="328"/>
      <c r="E456" s="328"/>
      <c r="G456" s="328"/>
    </row>
    <row r="457">
      <c r="D457" s="328"/>
      <c r="E457" s="328"/>
      <c r="G457" s="328"/>
    </row>
    <row r="458">
      <c r="D458" s="328"/>
      <c r="E458" s="328"/>
      <c r="G458" s="328"/>
    </row>
    <row r="459">
      <c r="D459" s="328"/>
      <c r="E459" s="328"/>
      <c r="G459" s="328"/>
    </row>
    <row r="460">
      <c r="D460" s="328"/>
      <c r="E460" s="328"/>
      <c r="G460" s="328"/>
    </row>
    <row r="461">
      <c r="D461" s="328"/>
      <c r="E461" s="328"/>
      <c r="G461" s="328"/>
    </row>
    <row r="462">
      <c r="D462" s="328"/>
      <c r="E462" s="328"/>
      <c r="G462" s="328"/>
    </row>
    <row r="463">
      <c r="D463" s="328"/>
      <c r="E463" s="328"/>
      <c r="G463" s="328"/>
    </row>
    <row r="464">
      <c r="D464" s="328"/>
      <c r="E464" s="328"/>
      <c r="G464" s="328"/>
    </row>
    <row r="465">
      <c r="D465" s="328"/>
      <c r="E465" s="328"/>
      <c r="G465" s="328"/>
    </row>
    <row r="466">
      <c r="D466" s="328"/>
      <c r="E466" s="328"/>
      <c r="G466" s="328"/>
    </row>
    <row r="467">
      <c r="D467" s="328"/>
      <c r="E467" s="328"/>
      <c r="G467" s="328"/>
    </row>
    <row r="468">
      <c r="D468" s="328"/>
      <c r="E468" s="328"/>
      <c r="G468" s="328"/>
    </row>
    <row r="469">
      <c r="D469" s="328"/>
      <c r="E469" s="328"/>
      <c r="G469" s="328"/>
    </row>
    <row r="470">
      <c r="D470" s="328"/>
      <c r="E470" s="328"/>
      <c r="G470" s="328"/>
    </row>
    <row r="471">
      <c r="D471" s="328"/>
      <c r="E471" s="328"/>
      <c r="G471" s="328"/>
    </row>
    <row r="472">
      <c r="D472" s="328"/>
      <c r="E472" s="328"/>
      <c r="G472" s="328"/>
    </row>
    <row r="473">
      <c r="D473" s="328"/>
      <c r="E473" s="328"/>
      <c r="G473" s="328"/>
    </row>
    <row r="474">
      <c r="D474" s="328"/>
      <c r="E474" s="328"/>
      <c r="G474" s="328"/>
    </row>
    <row r="475">
      <c r="D475" s="328"/>
      <c r="E475" s="328"/>
      <c r="G475" s="328"/>
    </row>
    <row r="476">
      <c r="D476" s="328"/>
      <c r="E476" s="328"/>
      <c r="G476" s="328"/>
    </row>
    <row r="477">
      <c r="D477" s="328"/>
      <c r="E477" s="328"/>
      <c r="G477" s="328"/>
    </row>
    <row r="478">
      <c r="D478" s="328"/>
      <c r="E478" s="328"/>
      <c r="G478" s="328"/>
    </row>
    <row r="479">
      <c r="D479" s="328"/>
      <c r="E479" s="328"/>
      <c r="G479" s="328"/>
    </row>
    <row r="480">
      <c r="D480" s="328"/>
      <c r="E480" s="328"/>
      <c r="G480" s="328"/>
    </row>
    <row r="481">
      <c r="D481" s="328"/>
      <c r="E481" s="328"/>
      <c r="G481" s="328"/>
    </row>
    <row r="482">
      <c r="D482" s="328"/>
      <c r="E482" s="328"/>
      <c r="G482" s="328"/>
    </row>
    <row r="483">
      <c r="D483" s="328"/>
      <c r="E483" s="328"/>
      <c r="G483" s="328"/>
    </row>
    <row r="484">
      <c r="D484" s="328"/>
      <c r="E484" s="328"/>
      <c r="G484" s="328"/>
    </row>
    <row r="485">
      <c r="D485" s="328"/>
      <c r="E485" s="328"/>
      <c r="G485" s="328"/>
    </row>
    <row r="486">
      <c r="D486" s="328"/>
      <c r="E486" s="328"/>
      <c r="G486" s="328"/>
    </row>
    <row r="487">
      <c r="D487" s="328"/>
      <c r="E487" s="328"/>
      <c r="G487" s="328"/>
    </row>
    <row r="488">
      <c r="D488" s="328"/>
      <c r="E488" s="328"/>
      <c r="G488" s="328"/>
    </row>
    <row r="489">
      <c r="D489" s="328"/>
      <c r="E489" s="328"/>
      <c r="G489" s="328"/>
    </row>
    <row r="490">
      <c r="D490" s="328"/>
      <c r="E490" s="328"/>
      <c r="G490" s="328"/>
    </row>
    <row r="491">
      <c r="D491" s="328"/>
      <c r="E491" s="328"/>
      <c r="G491" s="328"/>
    </row>
    <row r="492">
      <c r="D492" s="328"/>
      <c r="E492" s="328"/>
      <c r="G492" s="328"/>
    </row>
    <row r="493">
      <c r="D493" s="328"/>
      <c r="E493" s="328"/>
      <c r="G493" s="328"/>
    </row>
    <row r="494">
      <c r="D494" s="328"/>
      <c r="E494" s="328"/>
      <c r="G494" s="328"/>
    </row>
    <row r="495">
      <c r="D495" s="328"/>
      <c r="E495" s="328"/>
      <c r="G495" s="328"/>
    </row>
    <row r="496">
      <c r="D496" s="328"/>
      <c r="E496" s="328"/>
      <c r="G496" s="328"/>
    </row>
    <row r="497">
      <c r="D497" s="328"/>
      <c r="E497" s="328"/>
      <c r="G497" s="328"/>
    </row>
    <row r="498">
      <c r="D498" s="328"/>
      <c r="E498" s="328"/>
      <c r="G498" s="328"/>
    </row>
    <row r="499">
      <c r="D499" s="328"/>
      <c r="E499" s="328"/>
      <c r="G499" s="328"/>
    </row>
    <row r="500">
      <c r="D500" s="328"/>
      <c r="E500" s="328"/>
      <c r="G500" s="328"/>
    </row>
    <row r="501">
      <c r="D501" s="328"/>
      <c r="E501" s="328"/>
      <c r="G501" s="328"/>
    </row>
    <row r="502">
      <c r="D502" s="328"/>
      <c r="E502" s="328"/>
      <c r="G502" s="328"/>
    </row>
    <row r="503">
      <c r="D503" s="328"/>
      <c r="E503" s="328"/>
      <c r="G503" s="328"/>
    </row>
    <row r="504">
      <c r="D504" s="328"/>
      <c r="E504" s="328"/>
      <c r="G504" s="328"/>
    </row>
    <row r="505">
      <c r="D505" s="328"/>
      <c r="E505" s="328"/>
      <c r="G505" s="328"/>
    </row>
    <row r="506">
      <c r="D506" s="328"/>
      <c r="E506" s="328"/>
      <c r="G506" s="328"/>
    </row>
    <row r="507">
      <c r="D507" s="328"/>
      <c r="E507" s="328"/>
      <c r="G507" s="328"/>
    </row>
    <row r="508">
      <c r="D508" s="328"/>
      <c r="E508" s="328"/>
      <c r="G508" s="328"/>
    </row>
    <row r="509">
      <c r="D509" s="328"/>
      <c r="E509" s="328"/>
      <c r="G509" s="328"/>
    </row>
    <row r="510">
      <c r="D510" s="328"/>
      <c r="E510" s="328"/>
      <c r="G510" s="328"/>
    </row>
    <row r="511">
      <c r="D511" s="328"/>
      <c r="E511" s="328"/>
      <c r="G511" s="328"/>
    </row>
    <row r="512">
      <c r="D512" s="328"/>
      <c r="E512" s="328"/>
      <c r="G512" s="328"/>
    </row>
    <row r="513">
      <c r="D513" s="328"/>
      <c r="E513" s="328"/>
      <c r="G513" s="328"/>
    </row>
    <row r="514">
      <c r="D514" s="328"/>
      <c r="E514" s="328"/>
      <c r="G514" s="328"/>
    </row>
    <row r="515">
      <c r="D515" s="328"/>
      <c r="E515" s="328"/>
      <c r="G515" s="328"/>
    </row>
    <row r="516">
      <c r="D516" s="328"/>
      <c r="E516" s="328"/>
      <c r="G516" s="328"/>
    </row>
    <row r="517">
      <c r="D517" s="328"/>
      <c r="E517" s="328"/>
      <c r="G517" s="328"/>
    </row>
    <row r="518">
      <c r="D518" s="328"/>
      <c r="E518" s="328"/>
      <c r="G518" s="328"/>
    </row>
    <row r="519">
      <c r="D519" s="328"/>
      <c r="E519" s="328"/>
      <c r="G519" s="328"/>
    </row>
    <row r="520">
      <c r="D520" s="328"/>
      <c r="E520" s="328"/>
      <c r="G520" s="328"/>
    </row>
    <row r="521">
      <c r="D521" s="328"/>
      <c r="E521" s="328"/>
      <c r="G521" s="328"/>
    </row>
    <row r="522">
      <c r="D522" s="328"/>
      <c r="E522" s="328"/>
      <c r="G522" s="328"/>
    </row>
    <row r="523">
      <c r="D523" s="328"/>
      <c r="E523" s="328"/>
      <c r="G523" s="328"/>
    </row>
    <row r="524">
      <c r="D524" s="328"/>
      <c r="E524" s="328"/>
      <c r="G524" s="328"/>
    </row>
    <row r="525">
      <c r="D525" s="328"/>
      <c r="E525" s="328"/>
      <c r="G525" s="328"/>
    </row>
    <row r="526">
      <c r="D526" s="328"/>
      <c r="E526" s="328"/>
      <c r="G526" s="328"/>
    </row>
    <row r="527">
      <c r="D527" s="328"/>
      <c r="E527" s="328"/>
      <c r="G527" s="328"/>
    </row>
    <row r="528">
      <c r="D528" s="328"/>
      <c r="E528" s="328"/>
      <c r="G528" s="328"/>
    </row>
    <row r="529">
      <c r="D529" s="328"/>
      <c r="E529" s="328"/>
      <c r="G529" s="328"/>
    </row>
    <row r="530">
      <c r="D530" s="328"/>
      <c r="E530" s="328"/>
      <c r="G530" s="328"/>
    </row>
    <row r="531">
      <c r="D531" s="328"/>
      <c r="E531" s="328"/>
      <c r="G531" s="328"/>
    </row>
    <row r="532">
      <c r="D532" s="328"/>
      <c r="E532" s="328"/>
      <c r="G532" s="328"/>
    </row>
    <row r="533">
      <c r="D533" s="328"/>
      <c r="E533" s="328"/>
      <c r="G533" s="328"/>
    </row>
    <row r="534">
      <c r="D534" s="328"/>
      <c r="E534" s="328"/>
      <c r="G534" s="328"/>
    </row>
    <row r="535">
      <c r="D535" s="328"/>
      <c r="E535" s="328"/>
      <c r="G535" s="328"/>
    </row>
    <row r="536">
      <c r="D536" s="328"/>
      <c r="E536" s="328"/>
      <c r="G536" s="328"/>
    </row>
    <row r="537">
      <c r="D537" s="328"/>
      <c r="E537" s="328"/>
      <c r="G537" s="328"/>
    </row>
    <row r="538">
      <c r="D538" s="328"/>
      <c r="E538" s="328"/>
      <c r="G538" s="328"/>
    </row>
    <row r="539">
      <c r="D539" s="328"/>
      <c r="E539" s="328"/>
      <c r="G539" s="328"/>
    </row>
    <row r="540">
      <c r="D540" s="328"/>
      <c r="E540" s="328"/>
      <c r="G540" s="328"/>
    </row>
    <row r="541">
      <c r="D541" s="328"/>
      <c r="E541" s="328"/>
      <c r="G541" s="328"/>
    </row>
    <row r="542">
      <c r="D542" s="328"/>
      <c r="E542" s="328"/>
      <c r="G542" s="328"/>
    </row>
    <row r="543">
      <c r="D543" s="328"/>
      <c r="E543" s="328"/>
      <c r="G543" s="328"/>
    </row>
    <row r="544">
      <c r="D544" s="328"/>
      <c r="E544" s="328"/>
      <c r="G544" s="328"/>
    </row>
    <row r="545">
      <c r="D545" s="328"/>
      <c r="E545" s="328"/>
      <c r="G545" s="328"/>
    </row>
    <row r="546">
      <c r="D546" s="328"/>
      <c r="E546" s="328"/>
      <c r="G546" s="328"/>
    </row>
    <row r="547">
      <c r="D547" s="328"/>
      <c r="E547" s="328"/>
      <c r="G547" s="328"/>
    </row>
    <row r="548">
      <c r="D548" s="328"/>
      <c r="E548" s="328"/>
      <c r="G548" s="328"/>
    </row>
    <row r="549">
      <c r="D549" s="328"/>
      <c r="E549" s="328"/>
      <c r="G549" s="328"/>
    </row>
    <row r="550">
      <c r="D550" s="328"/>
      <c r="E550" s="328"/>
      <c r="G550" s="328"/>
    </row>
    <row r="551">
      <c r="D551" s="328"/>
      <c r="E551" s="328"/>
      <c r="G551" s="328"/>
    </row>
    <row r="552">
      <c r="D552" s="328"/>
      <c r="E552" s="328"/>
      <c r="G552" s="328"/>
    </row>
    <row r="553">
      <c r="D553" s="328"/>
      <c r="E553" s="328"/>
      <c r="G553" s="328"/>
    </row>
    <row r="554">
      <c r="D554" s="328"/>
      <c r="E554" s="328"/>
      <c r="G554" s="328"/>
    </row>
    <row r="555">
      <c r="D555" s="328"/>
      <c r="E555" s="328"/>
      <c r="G555" s="328"/>
    </row>
    <row r="556">
      <c r="D556" s="328"/>
      <c r="E556" s="328"/>
      <c r="G556" s="328"/>
    </row>
    <row r="557">
      <c r="D557" s="328"/>
      <c r="E557" s="328"/>
      <c r="G557" s="328"/>
    </row>
    <row r="558">
      <c r="D558" s="328"/>
      <c r="E558" s="328"/>
      <c r="G558" s="328"/>
    </row>
    <row r="559">
      <c r="D559" s="328"/>
      <c r="E559" s="328"/>
      <c r="G559" s="328"/>
    </row>
    <row r="560">
      <c r="D560" s="328"/>
      <c r="E560" s="328"/>
      <c r="G560" s="328"/>
    </row>
    <row r="561">
      <c r="D561" s="328"/>
      <c r="E561" s="328"/>
      <c r="G561" s="328"/>
    </row>
    <row r="562">
      <c r="D562" s="328"/>
      <c r="E562" s="328"/>
      <c r="G562" s="328"/>
    </row>
    <row r="563">
      <c r="D563" s="328"/>
      <c r="E563" s="328"/>
      <c r="G563" s="328"/>
    </row>
    <row r="564">
      <c r="D564" s="328"/>
      <c r="E564" s="328"/>
      <c r="G564" s="328"/>
    </row>
    <row r="565">
      <c r="D565" s="328"/>
      <c r="E565" s="328"/>
      <c r="G565" s="328"/>
    </row>
    <row r="566">
      <c r="D566" s="328"/>
      <c r="E566" s="328"/>
      <c r="G566" s="328"/>
    </row>
    <row r="567">
      <c r="D567" s="328"/>
      <c r="E567" s="328"/>
      <c r="G567" s="328"/>
    </row>
    <row r="568">
      <c r="D568" s="328"/>
      <c r="E568" s="328"/>
      <c r="G568" s="328"/>
    </row>
    <row r="569">
      <c r="D569" s="328"/>
      <c r="E569" s="328"/>
      <c r="G569" s="328"/>
    </row>
    <row r="570">
      <c r="D570" s="328"/>
      <c r="E570" s="328"/>
      <c r="G570" s="328"/>
    </row>
    <row r="571">
      <c r="D571" s="328"/>
      <c r="E571" s="328"/>
      <c r="G571" s="328"/>
    </row>
    <row r="572">
      <c r="D572" s="328"/>
      <c r="E572" s="328"/>
      <c r="G572" s="328"/>
    </row>
    <row r="573">
      <c r="D573" s="328"/>
      <c r="E573" s="328"/>
      <c r="G573" s="328"/>
    </row>
    <row r="574">
      <c r="D574" s="328"/>
      <c r="E574" s="328"/>
      <c r="G574" s="328"/>
    </row>
    <row r="575">
      <c r="D575" s="328"/>
      <c r="E575" s="328"/>
      <c r="G575" s="328"/>
    </row>
    <row r="576">
      <c r="D576" s="328"/>
      <c r="E576" s="328"/>
      <c r="G576" s="328"/>
    </row>
    <row r="577">
      <c r="D577" s="328"/>
      <c r="E577" s="328"/>
      <c r="G577" s="328"/>
    </row>
    <row r="578">
      <c r="D578" s="328"/>
      <c r="E578" s="328"/>
      <c r="G578" s="328"/>
    </row>
    <row r="579">
      <c r="D579" s="328"/>
      <c r="E579" s="328"/>
      <c r="G579" s="328"/>
    </row>
    <row r="580">
      <c r="D580" s="328"/>
      <c r="E580" s="328"/>
      <c r="G580" s="328"/>
    </row>
    <row r="581">
      <c r="D581" s="328"/>
      <c r="E581" s="328"/>
      <c r="G581" s="328"/>
    </row>
    <row r="582">
      <c r="D582" s="328"/>
      <c r="E582" s="328"/>
      <c r="G582" s="328"/>
    </row>
    <row r="583">
      <c r="D583" s="328"/>
      <c r="E583" s="328"/>
      <c r="G583" s="328"/>
    </row>
    <row r="584">
      <c r="D584" s="328"/>
      <c r="E584" s="328"/>
      <c r="G584" s="328"/>
    </row>
    <row r="585">
      <c r="D585" s="328"/>
      <c r="E585" s="328"/>
      <c r="G585" s="328"/>
    </row>
    <row r="586">
      <c r="D586" s="328"/>
      <c r="E586" s="328"/>
      <c r="G586" s="328"/>
    </row>
    <row r="587">
      <c r="D587" s="328"/>
      <c r="E587" s="328"/>
      <c r="G587" s="328"/>
    </row>
    <row r="588">
      <c r="D588" s="328"/>
      <c r="E588" s="328"/>
      <c r="G588" s="328"/>
    </row>
    <row r="589">
      <c r="D589" s="328"/>
      <c r="E589" s="328"/>
      <c r="G589" s="328"/>
    </row>
    <row r="590">
      <c r="D590" s="328"/>
      <c r="E590" s="328"/>
      <c r="G590" s="328"/>
    </row>
    <row r="591">
      <c r="D591" s="328"/>
      <c r="E591" s="328"/>
      <c r="G591" s="328"/>
    </row>
    <row r="592">
      <c r="D592" s="328"/>
      <c r="E592" s="328"/>
      <c r="G592" s="328"/>
    </row>
    <row r="593">
      <c r="D593" s="328"/>
      <c r="E593" s="328"/>
      <c r="G593" s="328"/>
    </row>
    <row r="594">
      <c r="D594" s="328"/>
      <c r="E594" s="328"/>
      <c r="G594" s="328"/>
    </row>
    <row r="595">
      <c r="D595" s="328"/>
      <c r="E595" s="328"/>
      <c r="G595" s="328"/>
    </row>
    <row r="596">
      <c r="D596" s="328"/>
      <c r="E596" s="328"/>
      <c r="G596" s="328"/>
    </row>
    <row r="597">
      <c r="D597" s="328"/>
      <c r="E597" s="328"/>
      <c r="G597" s="328"/>
    </row>
    <row r="598">
      <c r="D598" s="328"/>
      <c r="E598" s="328"/>
      <c r="G598" s="328"/>
    </row>
    <row r="599">
      <c r="D599" s="328"/>
      <c r="E599" s="328"/>
      <c r="G599" s="328"/>
    </row>
    <row r="600">
      <c r="D600" s="328"/>
      <c r="E600" s="328"/>
      <c r="G600" s="328"/>
    </row>
    <row r="601">
      <c r="D601" s="328"/>
      <c r="E601" s="328"/>
      <c r="G601" s="328"/>
    </row>
    <row r="602">
      <c r="D602" s="328"/>
      <c r="E602" s="328"/>
      <c r="G602" s="328"/>
    </row>
    <row r="603">
      <c r="D603" s="328"/>
      <c r="E603" s="328"/>
      <c r="G603" s="328"/>
    </row>
    <row r="604">
      <c r="D604" s="328"/>
      <c r="E604" s="328"/>
      <c r="G604" s="328"/>
    </row>
    <row r="605">
      <c r="D605" s="328"/>
      <c r="E605" s="328"/>
      <c r="G605" s="328"/>
    </row>
    <row r="606">
      <c r="D606" s="328"/>
      <c r="E606" s="328"/>
      <c r="G606" s="328"/>
    </row>
    <row r="607">
      <c r="D607" s="328"/>
      <c r="E607" s="328"/>
      <c r="G607" s="328"/>
    </row>
    <row r="608">
      <c r="D608" s="328"/>
      <c r="E608" s="328"/>
      <c r="G608" s="328"/>
    </row>
    <row r="609">
      <c r="D609" s="328"/>
      <c r="E609" s="328"/>
      <c r="G609" s="328"/>
    </row>
    <row r="610">
      <c r="D610" s="328"/>
      <c r="E610" s="328"/>
      <c r="G610" s="328"/>
    </row>
    <row r="611">
      <c r="D611" s="328"/>
      <c r="E611" s="328"/>
      <c r="G611" s="328"/>
    </row>
    <row r="612">
      <c r="D612" s="328"/>
      <c r="E612" s="328"/>
      <c r="G612" s="328"/>
    </row>
    <row r="613">
      <c r="D613" s="328"/>
      <c r="E613" s="328"/>
      <c r="G613" s="328"/>
    </row>
    <row r="614">
      <c r="D614" s="328"/>
      <c r="E614" s="328"/>
      <c r="G614" s="328"/>
    </row>
    <row r="615">
      <c r="D615" s="328"/>
      <c r="E615" s="328"/>
      <c r="G615" s="328"/>
    </row>
    <row r="616">
      <c r="D616" s="328"/>
      <c r="E616" s="328"/>
      <c r="G616" s="328"/>
    </row>
    <row r="617">
      <c r="D617" s="328"/>
      <c r="E617" s="328"/>
      <c r="G617" s="328"/>
    </row>
    <row r="618">
      <c r="D618" s="328"/>
      <c r="E618" s="328"/>
      <c r="G618" s="328"/>
    </row>
    <row r="619">
      <c r="D619" s="328"/>
      <c r="E619" s="328"/>
      <c r="G619" s="328"/>
    </row>
    <row r="620">
      <c r="D620" s="328"/>
      <c r="E620" s="328"/>
      <c r="G620" s="328"/>
    </row>
    <row r="621">
      <c r="D621" s="328"/>
      <c r="E621" s="328"/>
      <c r="G621" s="328"/>
    </row>
    <row r="622">
      <c r="D622" s="328"/>
      <c r="E622" s="328"/>
      <c r="G622" s="328"/>
    </row>
    <row r="623">
      <c r="D623" s="328"/>
      <c r="E623" s="328"/>
      <c r="G623" s="328"/>
    </row>
    <row r="624">
      <c r="D624" s="328"/>
      <c r="E624" s="328"/>
      <c r="G624" s="328"/>
    </row>
    <row r="625">
      <c r="D625" s="328"/>
      <c r="E625" s="328"/>
      <c r="G625" s="328"/>
    </row>
    <row r="626">
      <c r="D626" s="328"/>
      <c r="E626" s="328"/>
      <c r="G626" s="328"/>
    </row>
    <row r="627">
      <c r="D627" s="328"/>
      <c r="E627" s="328"/>
      <c r="G627" s="328"/>
    </row>
    <row r="628">
      <c r="D628" s="328"/>
      <c r="E628" s="328"/>
      <c r="G628" s="328"/>
    </row>
    <row r="629">
      <c r="D629" s="328"/>
      <c r="E629" s="328"/>
      <c r="G629" s="328"/>
    </row>
    <row r="630">
      <c r="D630" s="328"/>
      <c r="E630" s="328"/>
      <c r="G630" s="328"/>
    </row>
    <row r="631">
      <c r="D631" s="328"/>
      <c r="E631" s="328"/>
      <c r="G631" s="328"/>
    </row>
    <row r="632">
      <c r="D632" s="328"/>
      <c r="E632" s="328"/>
      <c r="G632" s="328"/>
    </row>
    <row r="633">
      <c r="D633" s="328"/>
      <c r="E633" s="328"/>
      <c r="G633" s="328"/>
    </row>
    <row r="634">
      <c r="D634" s="328"/>
      <c r="E634" s="328"/>
      <c r="G634" s="328"/>
    </row>
    <row r="635">
      <c r="D635" s="328"/>
      <c r="E635" s="328"/>
      <c r="G635" s="328"/>
    </row>
    <row r="636">
      <c r="D636" s="328"/>
      <c r="E636" s="328"/>
      <c r="G636" s="328"/>
    </row>
    <row r="637">
      <c r="D637" s="328"/>
      <c r="E637" s="328"/>
      <c r="G637" s="328"/>
    </row>
    <row r="638">
      <c r="D638" s="328"/>
      <c r="E638" s="328"/>
      <c r="G638" s="328"/>
    </row>
    <row r="639">
      <c r="D639" s="328"/>
      <c r="E639" s="328"/>
      <c r="G639" s="328"/>
    </row>
    <row r="640">
      <c r="D640" s="328"/>
      <c r="E640" s="328"/>
      <c r="G640" s="328"/>
    </row>
    <row r="641">
      <c r="D641" s="328"/>
      <c r="E641" s="328"/>
      <c r="G641" s="328"/>
    </row>
    <row r="642">
      <c r="D642" s="328"/>
      <c r="E642" s="328"/>
      <c r="G642" s="328"/>
    </row>
    <row r="643">
      <c r="D643" s="328"/>
      <c r="E643" s="328"/>
      <c r="G643" s="328"/>
    </row>
    <row r="644">
      <c r="D644" s="328"/>
      <c r="E644" s="328"/>
      <c r="G644" s="328"/>
    </row>
    <row r="645">
      <c r="D645" s="328"/>
      <c r="E645" s="328"/>
      <c r="G645" s="328"/>
    </row>
    <row r="646">
      <c r="D646" s="328"/>
      <c r="E646" s="328"/>
      <c r="G646" s="328"/>
    </row>
    <row r="647">
      <c r="D647" s="328"/>
      <c r="E647" s="328"/>
      <c r="G647" s="328"/>
    </row>
    <row r="648">
      <c r="D648" s="328"/>
      <c r="E648" s="328"/>
      <c r="G648" s="328"/>
    </row>
    <row r="649">
      <c r="D649" s="328"/>
      <c r="E649" s="328"/>
      <c r="G649" s="328"/>
    </row>
    <row r="650">
      <c r="D650" s="328"/>
      <c r="E650" s="328"/>
      <c r="G650" s="328"/>
    </row>
    <row r="651">
      <c r="D651" s="328"/>
      <c r="E651" s="328"/>
      <c r="G651" s="328"/>
    </row>
    <row r="652">
      <c r="D652" s="328"/>
      <c r="E652" s="328"/>
      <c r="G652" s="328"/>
    </row>
    <row r="653">
      <c r="D653" s="328"/>
      <c r="E653" s="328"/>
      <c r="G653" s="328"/>
    </row>
    <row r="654">
      <c r="D654" s="328"/>
      <c r="E654" s="328"/>
      <c r="G654" s="328"/>
    </row>
    <row r="655">
      <c r="D655" s="328"/>
      <c r="E655" s="328"/>
      <c r="G655" s="328"/>
    </row>
    <row r="656">
      <c r="D656" s="328"/>
      <c r="E656" s="328"/>
      <c r="G656" s="328"/>
    </row>
    <row r="657">
      <c r="D657" s="328"/>
      <c r="E657" s="328"/>
      <c r="G657" s="328"/>
    </row>
    <row r="658">
      <c r="D658" s="328"/>
      <c r="E658" s="328"/>
      <c r="G658" s="328"/>
    </row>
    <row r="659">
      <c r="D659" s="328"/>
      <c r="E659" s="328"/>
      <c r="G659" s="328"/>
    </row>
    <row r="660">
      <c r="D660" s="328"/>
      <c r="E660" s="328"/>
      <c r="G660" s="328"/>
    </row>
    <row r="661">
      <c r="D661" s="328"/>
      <c r="E661" s="328"/>
      <c r="G661" s="328"/>
    </row>
    <row r="662">
      <c r="D662" s="328"/>
      <c r="E662" s="328"/>
      <c r="G662" s="328"/>
    </row>
    <row r="663">
      <c r="D663" s="328"/>
      <c r="E663" s="328"/>
      <c r="G663" s="328"/>
    </row>
    <row r="664">
      <c r="D664" s="328"/>
      <c r="E664" s="328"/>
      <c r="G664" s="328"/>
    </row>
    <row r="665">
      <c r="D665" s="328"/>
      <c r="E665" s="328"/>
      <c r="G665" s="328"/>
    </row>
    <row r="666">
      <c r="D666" s="328"/>
      <c r="E666" s="328"/>
      <c r="G666" s="328"/>
    </row>
    <row r="667">
      <c r="D667" s="328"/>
      <c r="E667" s="328"/>
      <c r="G667" s="328"/>
    </row>
    <row r="668">
      <c r="D668" s="328"/>
      <c r="E668" s="328"/>
      <c r="G668" s="328"/>
    </row>
    <row r="669">
      <c r="D669" s="328"/>
      <c r="E669" s="328"/>
      <c r="G669" s="328"/>
    </row>
    <row r="670">
      <c r="D670" s="328"/>
      <c r="E670" s="328"/>
      <c r="G670" s="328"/>
    </row>
    <row r="671">
      <c r="D671" s="328"/>
      <c r="E671" s="328"/>
      <c r="G671" s="328"/>
    </row>
    <row r="672">
      <c r="D672" s="328"/>
      <c r="E672" s="328"/>
      <c r="G672" s="328"/>
    </row>
    <row r="673">
      <c r="D673" s="328"/>
      <c r="E673" s="328"/>
      <c r="G673" s="328"/>
    </row>
    <row r="674">
      <c r="D674" s="328"/>
      <c r="E674" s="328"/>
      <c r="G674" s="328"/>
    </row>
    <row r="675">
      <c r="D675" s="328"/>
      <c r="E675" s="328"/>
      <c r="G675" s="328"/>
    </row>
    <row r="676">
      <c r="D676" s="328"/>
      <c r="E676" s="328"/>
      <c r="G676" s="328"/>
    </row>
    <row r="677">
      <c r="D677" s="328"/>
      <c r="E677" s="328"/>
      <c r="G677" s="328"/>
    </row>
    <row r="678">
      <c r="D678" s="328"/>
      <c r="E678" s="328"/>
      <c r="G678" s="328"/>
    </row>
    <row r="679">
      <c r="D679" s="328"/>
      <c r="E679" s="328"/>
      <c r="G679" s="328"/>
    </row>
    <row r="680">
      <c r="D680" s="328"/>
      <c r="E680" s="328"/>
      <c r="G680" s="328"/>
    </row>
    <row r="681">
      <c r="D681" s="328"/>
      <c r="E681" s="328"/>
      <c r="G681" s="328"/>
    </row>
    <row r="682">
      <c r="D682" s="328"/>
      <c r="E682" s="328"/>
      <c r="G682" s="328"/>
    </row>
    <row r="683">
      <c r="D683" s="328"/>
      <c r="E683" s="328"/>
      <c r="G683" s="328"/>
    </row>
    <row r="684">
      <c r="D684" s="328"/>
      <c r="E684" s="328"/>
      <c r="G684" s="328"/>
    </row>
    <row r="685">
      <c r="D685" s="328"/>
      <c r="E685" s="328"/>
      <c r="G685" s="328"/>
    </row>
    <row r="686">
      <c r="D686" s="328"/>
      <c r="E686" s="328"/>
      <c r="G686" s="328"/>
    </row>
    <row r="687">
      <c r="D687" s="328"/>
      <c r="E687" s="328"/>
      <c r="G687" s="328"/>
    </row>
    <row r="688">
      <c r="D688" s="328"/>
      <c r="E688" s="328"/>
      <c r="G688" s="328"/>
    </row>
    <row r="689">
      <c r="D689" s="328"/>
      <c r="E689" s="328"/>
      <c r="G689" s="328"/>
    </row>
    <row r="690">
      <c r="D690" s="328"/>
      <c r="E690" s="328"/>
      <c r="G690" s="328"/>
    </row>
    <row r="691">
      <c r="D691" s="328"/>
      <c r="E691" s="328"/>
      <c r="G691" s="328"/>
    </row>
    <row r="692">
      <c r="D692" s="328"/>
      <c r="E692" s="328"/>
      <c r="G692" s="328"/>
    </row>
    <row r="693">
      <c r="D693" s="328"/>
      <c r="E693" s="328"/>
      <c r="G693" s="328"/>
    </row>
    <row r="694">
      <c r="D694" s="328"/>
      <c r="E694" s="328"/>
      <c r="G694" s="328"/>
    </row>
    <row r="695">
      <c r="D695" s="328"/>
      <c r="E695" s="328"/>
      <c r="G695" s="328"/>
    </row>
    <row r="696">
      <c r="D696" s="328"/>
      <c r="E696" s="328"/>
      <c r="G696" s="328"/>
    </row>
    <row r="697">
      <c r="D697" s="328"/>
      <c r="E697" s="328"/>
      <c r="G697" s="328"/>
    </row>
    <row r="698">
      <c r="D698" s="328"/>
      <c r="E698" s="328"/>
      <c r="G698" s="328"/>
    </row>
    <row r="699">
      <c r="D699" s="328"/>
      <c r="E699" s="328"/>
      <c r="G699" s="328"/>
    </row>
    <row r="700">
      <c r="D700" s="328"/>
      <c r="E700" s="328"/>
      <c r="G700" s="328"/>
    </row>
    <row r="701">
      <c r="D701" s="328"/>
      <c r="E701" s="328"/>
      <c r="G701" s="328"/>
    </row>
    <row r="702">
      <c r="D702" s="328"/>
      <c r="E702" s="328"/>
      <c r="G702" s="328"/>
    </row>
    <row r="703">
      <c r="D703" s="328"/>
      <c r="E703" s="328"/>
      <c r="G703" s="328"/>
    </row>
    <row r="704">
      <c r="D704" s="328"/>
      <c r="E704" s="328"/>
      <c r="G704" s="328"/>
    </row>
    <row r="705">
      <c r="D705" s="328"/>
      <c r="E705" s="328"/>
      <c r="G705" s="328"/>
    </row>
    <row r="706">
      <c r="D706" s="328"/>
      <c r="E706" s="328"/>
      <c r="G706" s="328"/>
    </row>
    <row r="707">
      <c r="D707" s="328"/>
      <c r="E707" s="328"/>
      <c r="G707" s="328"/>
    </row>
    <row r="708">
      <c r="D708" s="328"/>
      <c r="E708" s="328"/>
      <c r="G708" s="328"/>
    </row>
    <row r="709">
      <c r="D709" s="328"/>
      <c r="E709" s="328"/>
      <c r="G709" s="328"/>
    </row>
    <row r="710">
      <c r="D710" s="328"/>
      <c r="E710" s="328"/>
      <c r="G710" s="328"/>
    </row>
    <row r="711">
      <c r="D711" s="328"/>
      <c r="E711" s="328"/>
      <c r="G711" s="328"/>
    </row>
    <row r="712">
      <c r="D712" s="328"/>
      <c r="E712" s="328"/>
      <c r="G712" s="328"/>
    </row>
    <row r="713">
      <c r="D713" s="328"/>
      <c r="E713" s="328"/>
      <c r="G713" s="328"/>
    </row>
    <row r="714">
      <c r="D714" s="328"/>
      <c r="E714" s="328"/>
      <c r="G714" s="328"/>
    </row>
    <row r="715">
      <c r="D715" s="328"/>
      <c r="E715" s="328"/>
      <c r="G715" s="328"/>
    </row>
    <row r="716">
      <c r="D716" s="328"/>
      <c r="E716" s="328"/>
      <c r="G716" s="328"/>
    </row>
    <row r="717">
      <c r="D717" s="328"/>
      <c r="E717" s="328"/>
      <c r="G717" s="328"/>
    </row>
    <row r="718">
      <c r="D718" s="328"/>
      <c r="E718" s="328"/>
      <c r="G718" s="328"/>
    </row>
    <row r="719">
      <c r="D719" s="328"/>
      <c r="E719" s="328"/>
      <c r="G719" s="328"/>
    </row>
    <row r="720">
      <c r="D720" s="328"/>
      <c r="E720" s="328"/>
      <c r="G720" s="328"/>
    </row>
    <row r="721">
      <c r="D721" s="328"/>
      <c r="E721" s="328"/>
      <c r="G721" s="328"/>
    </row>
    <row r="722">
      <c r="D722" s="328"/>
      <c r="E722" s="328"/>
      <c r="G722" s="328"/>
    </row>
    <row r="723">
      <c r="D723" s="328"/>
      <c r="E723" s="328"/>
      <c r="G723" s="328"/>
    </row>
    <row r="724">
      <c r="D724" s="328"/>
      <c r="E724" s="328"/>
      <c r="G724" s="328"/>
    </row>
    <row r="725">
      <c r="D725" s="328"/>
      <c r="E725" s="328"/>
      <c r="G725" s="328"/>
    </row>
    <row r="726">
      <c r="D726" s="328"/>
      <c r="E726" s="328"/>
      <c r="G726" s="328"/>
    </row>
    <row r="727">
      <c r="D727" s="328"/>
      <c r="E727" s="328"/>
      <c r="G727" s="328"/>
    </row>
    <row r="728">
      <c r="D728" s="328"/>
      <c r="E728" s="328"/>
      <c r="G728" s="328"/>
    </row>
    <row r="729">
      <c r="D729" s="328"/>
      <c r="E729" s="328"/>
      <c r="G729" s="328"/>
    </row>
    <row r="730">
      <c r="D730" s="328"/>
      <c r="E730" s="328"/>
      <c r="G730" s="328"/>
    </row>
    <row r="731">
      <c r="D731" s="328"/>
      <c r="E731" s="328"/>
      <c r="G731" s="328"/>
    </row>
    <row r="732">
      <c r="D732" s="328"/>
      <c r="E732" s="328"/>
      <c r="G732" s="328"/>
    </row>
    <row r="733">
      <c r="D733" s="328"/>
      <c r="E733" s="328"/>
      <c r="G733" s="328"/>
    </row>
    <row r="734">
      <c r="D734" s="328"/>
      <c r="E734" s="328"/>
      <c r="G734" s="328"/>
    </row>
    <row r="735">
      <c r="D735" s="328"/>
      <c r="E735" s="328"/>
      <c r="G735" s="328"/>
    </row>
    <row r="736">
      <c r="D736" s="328"/>
      <c r="E736" s="328"/>
      <c r="G736" s="328"/>
    </row>
    <row r="737">
      <c r="D737" s="328"/>
      <c r="E737" s="328"/>
      <c r="G737" s="328"/>
    </row>
    <row r="738">
      <c r="D738" s="328"/>
      <c r="E738" s="328"/>
      <c r="G738" s="328"/>
    </row>
    <row r="739">
      <c r="D739" s="328"/>
      <c r="E739" s="328"/>
      <c r="G739" s="328"/>
    </row>
    <row r="740">
      <c r="D740" s="328"/>
      <c r="E740" s="328"/>
      <c r="G740" s="328"/>
    </row>
    <row r="741">
      <c r="D741" s="328"/>
      <c r="E741" s="328"/>
      <c r="G741" s="328"/>
    </row>
    <row r="742">
      <c r="D742" s="328"/>
      <c r="E742" s="328"/>
      <c r="G742" s="328"/>
    </row>
    <row r="743">
      <c r="D743" s="328"/>
      <c r="E743" s="328"/>
      <c r="G743" s="328"/>
    </row>
    <row r="744">
      <c r="D744" s="328"/>
      <c r="E744" s="328"/>
      <c r="G744" s="328"/>
    </row>
    <row r="745">
      <c r="D745" s="328"/>
      <c r="E745" s="328"/>
      <c r="G745" s="328"/>
    </row>
    <row r="746">
      <c r="D746" s="328"/>
      <c r="E746" s="328"/>
      <c r="G746" s="328"/>
    </row>
    <row r="747">
      <c r="D747" s="328"/>
      <c r="E747" s="328"/>
      <c r="G747" s="328"/>
    </row>
    <row r="748">
      <c r="D748" s="328"/>
      <c r="E748" s="328"/>
      <c r="G748" s="328"/>
    </row>
    <row r="749">
      <c r="D749" s="328"/>
      <c r="E749" s="328"/>
      <c r="G749" s="328"/>
    </row>
    <row r="750">
      <c r="D750" s="328"/>
      <c r="E750" s="328"/>
      <c r="G750" s="328"/>
    </row>
    <row r="751">
      <c r="D751" s="328"/>
      <c r="E751" s="328"/>
      <c r="G751" s="328"/>
    </row>
    <row r="752">
      <c r="D752" s="328"/>
      <c r="E752" s="328"/>
      <c r="G752" s="328"/>
    </row>
    <row r="753">
      <c r="D753" s="328"/>
      <c r="E753" s="328"/>
      <c r="G753" s="328"/>
    </row>
    <row r="754">
      <c r="D754" s="328"/>
      <c r="E754" s="328"/>
      <c r="G754" s="328"/>
    </row>
    <row r="755">
      <c r="D755" s="328"/>
      <c r="E755" s="328"/>
      <c r="G755" s="328"/>
    </row>
    <row r="756">
      <c r="D756" s="328"/>
      <c r="E756" s="328"/>
      <c r="G756" s="328"/>
    </row>
    <row r="757">
      <c r="D757" s="328"/>
      <c r="E757" s="328"/>
      <c r="G757" s="328"/>
    </row>
    <row r="758">
      <c r="D758" s="328"/>
      <c r="E758" s="328"/>
      <c r="G758" s="328"/>
    </row>
    <row r="759">
      <c r="D759" s="328"/>
      <c r="E759" s="328"/>
      <c r="G759" s="328"/>
    </row>
    <row r="760">
      <c r="D760" s="328"/>
      <c r="E760" s="328"/>
      <c r="G760" s="328"/>
    </row>
    <row r="761">
      <c r="D761" s="328"/>
      <c r="E761" s="328"/>
      <c r="G761" s="328"/>
    </row>
    <row r="762">
      <c r="D762" s="328"/>
      <c r="E762" s="328"/>
      <c r="G762" s="328"/>
    </row>
    <row r="763">
      <c r="D763" s="328"/>
      <c r="E763" s="328"/>
      <c r="G763" s="328"/>
    </row>
    <row r="764">
      <c r="D764" s="328"/>
      <c r="E764" s="328"/>
      <c r="G764" s="328"/>
    </row>
    <row r="765">
      <c r="D765" s="328"/>
      <c r="E765" s="328"/>
      <c r="G765" s="328"/>
    </row>
    <row r="766">
      <c r="D766" s="328"/>
      <c r="E766" s="328"/>
      <c r="G766" s="328"/>
    </row>
    <row r="767">
      <c r="D767" s="328"/>
      <c r="E767" s="328"/>
      <c r="G767" s="328"/>
    </row>
    <row r="768">
      <c r="D768" s="328"/>
      <c r="E768" s="328"/>
      <c r="G768" s="328"/>
    </row>
    <row r="769">
      <c r="D769" s="328"/>
      <c r="E769" s="328"/>
      <c r="G769" s="328"/>
    </row>
    <row r="770">
      <c r="D770" s="328"/>
      <c r="E770" s="328"/>
      <c r="G770" s="328"/>
    </row>
    <row r="771">
      <c r="D771" s="328"/>
      <c r="E771" s="328"/>
      <c r="G771" s="328"/>
    </row>
    <row r="772">
      <c r="D772" s="328"/>
      <c r="E772" s="328"/>
      <c r="G772" s="328"/>
    </row>
    <row r="773">
      <c r="D773" s="328"/>
      <c r="E773" s="328"/>
      <c r="G773" s="328"/>
    </row>
    <row r="774">
      <c r="D774" s="328"/>
      <c r="E774" s="328"/>
      <c r="G774" s="328"/>
    </row>
    <row r="775">
      <c r="D775" s="328"/>
      <c r="E775" s="328"/>
      <c r="G775" s="328"/>
    </row>
    <row r="776">
      <c r="D776" s="328"/>
      <c r="E776" s="328"/>
      <c r="G776" s="328"/>
    </row>
    <row r="777">
      <c r="D777" s="328"/>
      <c r="E777" s="328"/>
      <c r="G777" s="328"/>
    </row>
    <row r="778">
      <c r="D778" s="328"/>
      <c r="E778" s="328"/>
      <c r="G778" s="328"/>
    </row>
    <row r="779">
      <c r="D779" s="328"/>
      <c r="E779" s="328"/>
      <c r="G779" s="328"/>
    </row>
    <row r="780">
      <c r="D780" s="328"/>
      <c r="E780" s="328"/>
      <c r="G780" s="328"/>
    </row>
    <row r="781">
      <c r="D781" s="328"/>
      <c r="E781" s="328"/>
      <c r="G781" s="328"/>
    </row>
    <row r="782">
      <c r="D782" s="328"/>
      <c r="E782" s="328"/>
      <c r="G782" s="328"/>
    </row>
    <row r="783">
      <c r="D783" s="328"/>
      <c r="E783" s="328"/>
      <c r="G783" s="328"/>
    </row>
    <row r="784">
      <c r="D784" s="328"/>
      <c r="E784" s="328"/>
      <c r="G784" s="328"/>
    </row>
    <row r="785">
      <c r="D785" s="328"/>
      <c r="E785" s="328"/>
      <c r="G785" s="328"/>
    </row>
    <row r="786">
      <c r="D786" s="328"/>
      <c r="E786" s="328"/>
      <c r="G786" s="328"/>
    </row>
    <row r="787">
      <c r="D787" s="328"/>
      <c r="E787" s="328"/>
      <c r="G787" s="328"/>
    </row>
    <row r="788">
      <c r="D788" s="328"/>
      <c r="E788" s="328"/>
      <c r="G788" s="328"/>
    </row>
    <row r="789">
      <c r="D789" s="328"/>
      <c r="E789" s="328"/>
      <c r="G789" s="328"/>
    </row>
    <row r="790">
      <c r="D790" s="328"/>
      <c r="E790" s="328"/>
      <c r="G790" s="328"/>
    </row>
    <row r="791">
      <c r="D791" s="328"/>
      <c r="E791" s="328"/>
      <c r="G791" s="328"/>
    </row>
    <row r="792">
      <c r="D792" s="328"/>
      <c r="E792" s="328"/>
      <c r="G792" s="328"/>
    </row>
    <row r="793">
      <c r="D793" s="328"/>
      <c r="E793" s="328"/>
      <c r="G793" s="328"/>
    </row>
    <row r="794">
      <c r="D794" s="328"/>
      <c r="E794" s="328"/>
      <c r="G794" s="328"/>
    </row>
    <row r="795">
      <c r="D795" s="328"/>
      <c r="E795" s="328"/>
      <c r="G795" s="328"/>
    </row>
    <row r="796">
      <c r="D796" s="328"/>
      <c r="E796" s="328"/>
      <c r="G796" s="328"/>
    </row>
    <row r="797">
      <c r="D797" s="328"/>
      <c r="E797" s="328"/>
      <c r="G797" s="328"/>
    </row>
    <row r="798">
      <c r="D798" s="328"/>
      <c r="E798" s="328"/>
      <c r="G798" s="328"/>
    </row>
    <row r="799">
      <c r="D799" s="328"/>
      <c r="E799" s="328"/>
      <c r="G799" s="328"/>
    </row>
    <row r="800">
      <c r="D800" s="328"/>
      <c r="E800" s="328"/>
      <c r="G800" s="328"/>
    </row>
    <row r="801">
      <c r="D801" s="328"/>
      <c r="E801" s="328"/>
      <c r="G801" s="328"/>
    </row>
    <row r="802">
      <c r="D802" s="328"/>
      <c r="E802" s="328"/>
      <c r="G802" s="328"/>
    </row>
    <row r="803">
      <c r="D803" s="328"/>
      <c r="E803" s="328"/>
      <c r="G803" s="328"/>
    </row>
    <row r="804">
      <c r="D804" s="328"/>
      <c r="E804" s="328"/>
      <c r="G804" s="328"/>
    </row>
    <row r="805">
      <c r="D805" s="328"/>
      <c r="E805" s="328"/>
      <c r="G805" s="328"/>
    </row>
    <row r="806">
      <c r="D806" s="328"/>
      <c r="E806" s="328"/>
      <c r="G806" s="328"/>
    </row>
    <row r="807">
      <c r="D807" s="328"/>
      <c r="E807" s="328"/>
      <c r="G807" s="328"/>
    </row>
    <row r="808">
      <c r="D808" s="328"/>
      <c r="E808" s="328"/>
      <c r="G808" s="328"/>
    </row>
    <row r="809">
      <c r="D809" s="328"/>
      <c r="E809" s="328"/>
      <c r="G809" s="328"/>
    </row>
    <row r="810">
      <c r="D810" s="328"/>
      <c r="E810" s="328"/>
      <c r="G810" s="328"/>
    </row>
    <row r="811">
      <c r="D811" s="328"/>
      <c r="E811" s="328"/>
      <c r="G811" s="328"/>
    </row>
    <row r="812">
      <c r="D812" s="328"/>
      <c r="E812" s="328"/>
      <c r="G812" s="328"/>
    </row>
    <row r="813">
      <c r="D813" s="328"/>
      <c r="E813" s="328"/>
      <c r="G813" s="328"/>
    </row>
    <row r="814">
      <c r="D814" s="328"/>
      <c r="E814" s="328"/>
      <c r="G814" s="328"/>
    </row>
    <row r="815">
      <c r="D815" s="328"/>
      <c r="E815" s="328"/>
      <c r="G815" s="328"/>
    </row>
    <row r="816">
      <c r="D816" s="328"/>
      <c r="E816" s="328"/>
      <c r="G816" s="328"/>
    </row>
    <row r="817">
      <c r="D817" s="328"/>
      <c r="E817" s="328"/>
      <c r="G817" s="328"/>
    </row>
    <row r="818">
      <c r="D818" s="328"/>
      <c r="E818" s="328"/>
      <c r="G818" s="328"/>
    </row>
    <row r="819">
      <c r="D819" s="328"/>
      <c r="E819" s="328"/>
      <c r="G819" s="328"/>
    </row>
    <row r="820">
      <c r="D820" s="328"/>
      <c r="E820" s="328"/>
      <c r="G820" s="328"/>
    </row>
    <row r="821">
      <c r="D821" s="328"/>
      <c r="E821" s="328"/>
      <c r="G821" s="328"/>
    </row>
    <row r="822">
      <c r="D822" s="328"/>
      <c r="E822" s="328"/>
      <c r="G822" s="328"/>
    </row>
    <row r="823">
      <c r="D823" s="328"/>
      <c r="E823" s="328"/>
      <c r="G823" s="328"/>
    </row>
    <row r="824">
      <c r="D824" s="328"/>
      <c r="E824" s="328"/>
      <c r="G824" s="328"/>
    </row>
    <row r="825">
      <c r="D825" s="328"/>
      <c r="E825" s="328"/>
      <c r="G825" s="328"/>
    </row>
    <row r="826">
      <c r="D826" s="328"/>
      <c r="E826" s="328"/>
      <c r="G826" s="328"/>
    </row>
    <row r="827">
      <c r="D827" s="328"/>
      <c r="E827" s="328"/>
      <c r="G827" s="328"/>
    </row>
    <row r="828">
      <c r="D828" s="328"/>
      <c r="E828" s="328"/>
      <c r="G828" s="328"/>
    </row>
    <row r="829">
      <c r="D829" s="328"/>
      <c r="E829" s="328"/>
      <c r="G829" s="328"/>
    </row>
    <row r="830">
      <c r="D830" s="328"/>
      <c r="E830" s="328"/>
      <c r="G830" s="328"/>
    </row>
    <row r="831">
      <c r="D831" s="328"/>
      <c r="E831" s="328"/>
      <c r="G831" s="328"/>
    </row>
    <row r="832">
      <c r="D832" s="328"/>
      <c r="E832" s="328"/>
      <c r="G832" s="328"/>
    </row>
    <row r="833">
      <c r="D833" s="328"/>
      <c r="E833" s="328"/>
      <c r="G833" s="328"/>
    </row>
    <row r="834">
      <c r="D834" s="328"/>
      <c r="E834" s="328"/>
      <c r="G834" s="328"/>
    </row>
    <row r="835">
      <c r="D835" s="328"/>
      <c r="E835" s="328"/>
      <c r="G835" s="328"/>
    </row>
    <row r="836">
      <c r="D836" s="328"/>
      <c r="E836" s="328"/>
      <c r="G836" s="328"/>
    </row>
    <row r="837">
      <c r="D837" s="328"/>
      <c r="E837" s="328"/>
      <c r="G837" s="328"/>
    </row>
    <row r="838">
      <c r="D838" s="328"/>
      <c r="E838" s="328"/>
      <c r="G838" s="328"/>
    </row>
    <row r="839">
      <c r="D839" s="328"/>
      <c r="E839" s="328"/>
      <c r="G839" s="328"/>
    </row>
    <row r="840">
      <c r="D840" s="328"/>
      <c r="E840" s="328"/>
      <c r="G840" s="328"/>
    </row>
    <row r="841">
      <c r="D841" s="328"/>
      <c r="E841" s="328"/>
      <c r="G841" s="328"/>
    </row>
    <row r="842">
      <c r="D842" s="328"/>
      <c r="E842" s="328"/>
      <c r="G842" s="328"/>
    </row>
    <row r="843">
      <c r="D843" s="328"/>
      <c r="E843" s="328"/>
      <c r="G843" s="328"/>
    </row>
    <row r="844">
      <c r="D844" s="328"/>
      <c r="E844" s="328"/>
      <c r="G844" s="328"/>
    </row>
    <row r="845">
      <c r="D845" s="328"/>
      <c r="E845" s="328"/>
      <c r="G845" s="328"/>
    </row>
    <row r="846">
      <c r="D846" s="328"/>
      <c r="E846" s="328"/>
      <c r="G846" s="328"/>
    </row>
    <row r="847">
      <c r="D847" s="328"/>
      <c r="E847" s="328"/>
      <c r="G847" s="328"/>
    </row>
    <row r="848">
      <c r="D848" s="328"/>
      <c r="E848" s="328"/>
      <c r="G848" s="328"/>
    </row>
    <row r="849">
      <c r="D849" s="328"/>
      <c r="E849" s="328"/>
      <c r="G849" s="328"/>
    </row>
    <row r="850">
      <c r="D850" s="328"/>
      <c r="E850" s="328"/>
      <c r="G850" s="328"/>
    </row>
    <row r="851">
      <c r="D851" s="328"/>
      <c r="E851" s="328"/>
      <c r="G851" s="328"/>
    </row>
    <row r="852">
      <c r="D852" s="328"/>
      <c r="E852" s="328"/>
      <c r="G852" s="328"/>
    </row>
    <row r="853">
      <c r="D853" s="328"/>
      <c r="E853" s="328"/>
      <c r="G853" s="328"/>
    </row>
    <row r="854">
      <c r="D854" s="328"/>
      <c r="E854" s="328"/>
      <c r="G854" s="328"/>
    </row>
    <row r="855">
      <c r="D855" s="328"/>
      <c r="E855" s="328"/>
      <c r="G855" s="328"/>
    </row>
    <row r="856">
      <c r="D856" s="328"/>
      <c r="E856" s="328"/>
      <c r="G856" s="328"/>
    </row>
    <row r="857">
      <c r="D857" s="328"/>
      <c r="E857" s="328"/>
      <c r="G857" s="328"/>
    </row>
    <row r="858">
      <c r="D858" s="328"/>
      <c r="E858" s="328"/>
      <c r="G858" s="328"/>
    </row>
    <row r="859">
      <c r="D859" s="328"/>
      <c r="E859" s="328"/>
      <c r="G859" s="328"/>
    </row>
    <row r="860">
      <c r="D860" s="328"/>
      <c r="E860" s="328"/>
      <c r="G860" s="328"/>
    </row>
    <row r="861">
      <c r="D861" s="328"/>
      <c r="E861" s="328"/>
      <c r="G861" s="328"/>
    </row>
    <row r="862">
      <c r="D862" s="328"/>
      <c r="E862" s="328"/>
      <c r="G862" s="328"/>
    </row>
    <row r="863">
      <c r="D863" s="328"/>
      <c r="E863" s="328"/>
      <c r="G863" s="328"/>
    </row>
    <row r="864">
      <c r="D864" s="328"/>
      <c r="E864" s="328"/>
      <c r="G864" s="328"/>
    </row>
    <row r="865">
      <c r="D865" s="328"/>
      <c r="E865" s="328"/>
      <c r="G865" s="328"/>
    </row>
    <row r="866">
      <c r="D866" s="328"/>
      <c r="E866" s="328"/>
      <c r="G866" s="328"/>
    </row>
    <row r="867">
      <c r="D867" s="328"/>
      <c r="E867" s="328"/>
      <c r="G867" s="328"/>
    </row>
    <row r="868">
      <c r="D868" s="328"/>
      <c r="E868" s="328"/>
      <c r="G868" s="328"/>
    </row>
    <row r="869">
      <c r="D869" s="328"/>
      <c r="E869" s="328"/>
      <c r="G869" s="328"/>
    </row>
    <row r="870">
      <c r="D870" s="328"/>
      <c r="E870" s="328"/>
      <c r="G870" s="328"/>
    </row>
    <row r="871">
      <c r="D871" s="328"/>
      <c r="E871" s="328"/>
      <c r="G871" s="328"/>
    </row>
    <row r="872">
      <c r="D872" s="328"/>
      <c r="E872" s="328"/>
      <c r="G872" s="328"/>
    </row>
    <row r="873">
      <c r="D873" s="328"/>
      <c r="E873" s="328"/>
      <c r="G873" s="328"/>
    </row>
    <row r="874">
      <c r="D874" s="328"/>
      <c r="E874" s="328"/>
      <c r="G874" s="328"/>
    </row>
    <row r="875">
      <c r="D875" s="328"/>
      <c r="E875" s="328"/>
      <c r="G875" s="328"/>
    </row>
    <row r="876">
      <c r="D876" s="328"/>
      <c r="E876" s="328"/>
      <c r="G876" s="328"/>
    </row>
    <row r="877">
      <c r="D877" s="328"/>
      <c r="E877" s="328"/>
      <c r="G877" s="328"/>
    </row>
    <row r="878">
      <c r="D878" s="328"/>
      <c r="E878" s="328"/>
      <c r="G878" s="328"/>
    </row>
    <row r="879">
      <c r="D879" s="328"/>
      <c r="E879" s="328"/>
      <c r="G879" s="328"/>
    </row>
    <row r="880">
      <c r="D880" s="328"/>
      <c r="E880" s="328"/>
      <c r="G880" s="328"/>
    </row>
    <row r="881">
      <c r="D881" s="328"/>
      <c r="E881" s="328"/>
      <c r="G881" s="328"/>
    </row>
    <row r="882">
      <c r="D882" s="328"/>
      <c r="E882" s="328"/>
      <c r="G882" s="328"/>
    </row>
    <row r="883">
      <c r="D883" s="328"/>
      <c r="E883" s="328"/>
      <c r="G883" s="328"/>
    </row>
    <row r="884">
      <c r="D884" s="328"/>
      <c r="E884" s="328"/>
      <c r="G884" s="328"/>
    </row>
    <row r="885">
      <c r="D885" s="328"/>
      <c r="E885" s="328"/>
      <c r="G885" s="328"/>
    </row>
    <row r="886">
      <c r="D886" s="328"/>
      <c r="E886" s="328"/>
      <c r="G886" s="328"/>
    </row>
    <row r="887">
      <c r="D887" s="328"/>
      <c r="E887" s="328"/>
      <c r="G887" s="328"/>
    </row>
    <row r="888">
      <c r="D888" s="328"/>
      <c r="E888" s="328"/>
      <c r="G888" s="328"/>
    </row>
    <row r="889">
      <c r="D889" s="328"/>
      <c r="E889" s="328"/>
      <c r="G889" s="328"/>
    </row>
    <row r="890">
      <c r="D890" s="328"/>
      <c r="E890" s="328"/>
      <c r="G890" s="328"/>
    </row>
    <row r="891">
      <c r="D891" s="328"/>
      <c r="E891" s="328"/>
      <c r="G891" s="328"/>
    </row>
    <row r="892">
      <c r="D892" s="328"/>
      <c r="E892" s="328"/>
      <c r="G892" s="328"/>
    </row>
    <row r="893">
      <c r="D893" s="328"/>
      <c r="E893" s="328"/>
      <c r="G893" s="328"/>
    </row>
    <row r="894">
      <c r="D894" s="328"/>
      <c r="E894" s="328"/>
      <c r="G894" s="328"/>
    </row>
    <row r="895">
      <c r="D895" s="328"/>
      <c r="E895" s="328"/>
      <c r="G895" s="328"/>
    </row>
    <row r="896">
      <c r="D896" s="328"/>
      <c r="E896" s="328"/>
      <c r="G896" s="328"/>
    </row>
    <row r="897">
      <c r="D897" s="328"/>
      <c r="E897" s="328"/>
      <c r="G897" s="328"/>
    </row>
    <row r="898">
      <c r="D898" s="328"/>
      <c r="E898" s="328"/>
      <c r="G898" s="328"/>
    </row>
    <row r="899">
      <c r="D899" s="328"/>
      <c r="E899" s="328"/>
      <c r="G899" s="328"/>
    </row>
    <row r="900">
      <c r="D900" s="328"/>
      <c r="E900" s="328"/>
      <c r="G900" s="328"/>
    </row>
    <row r="901">
      <c r="D901" s="328"/>
      <c r="E901" s="328"/>
      <c r="G901" s="328"/>
    </row>
    <row r="902">
      <c r="D902" s="328"/>
      <c r="E902" s="328"/>
      <c r="G902" s="328"/>
    </row>
    <row r="903">
      <c r="D903" s="328"/>
      <c r="E903" s="328"/>
      <c r="G903" s="328"/>
    </row>
    <row r="904">
      <c r="D904" s="328"/>
      <c r="E904" s="328"/>
      <c r="G904" s="328"/>
    </row>
    <row r="905">
      <c r="D905" s="328"/>
      <c r="E905" s="328"/>
      <c r="G905" s="328"/>
    </row>
    <row r="906">
      <c r="D906" s="328"/>
      <c r="E906" s="328"/>
      <c r="G906" s="328"/>
    </row>
    <row r="907">
      <c r="D907" s="328"/>
      <c r="E907" s="328"/>
      <c r="G907" s="328"/>
    </row>
    <row r="908">
      <c r="D908" s="328"/>
      <c r="E908" s="328"/>
      <c r="G908" s="328"/>
    </row>
    <row r="909">
      <c r="D909" s="328"/>
      <c r="E909" s="328"/>
      <c r="G909" s="328"/>
    </row>
    <row r="910">
      <c r="D910" s="328"/>
      <c r="E910" s="328"/>
      <c r="G910" s="328"/>
    </row>
    <row r="911">
      <c r="D911" s="328"/>
      <c r="E911" s="328"/>
      <c r="G911" s="328"/>
    </row>
    <row r="912">
      <c r="D912" s="328"/>
      <c r="E912" s="328"/>
      <c r="G912" s="328"/>
    </row>
    <row r="913">
      <c r="D913" s="328"/>
      <c r="E913" s="328"/>
      <c r="G913" s="328"/>
    </row>
    <row r="914">
      <c r="D914" s="328"/>
      <c r="E914" s="328"/>
      <c r="G914" s="328"/>
    </row>
    <row r="915">
      <c r="D915" s="328"/>
      <c r="E915" s="328"/>
      <c r="G915" s="328"/>
    </row>
    <row r="916">
      <c r="D916" s="328"/>
      <c r="E916" s="328"/>
      <c r="G916" s="328"/>
    </row>
    <row r="917">
      <c r="D917" s="328"/>
      <c r="E917" s="328"/>
      <c r="G917" s="328"/>
    </row>
    <row r="918">
      <c r="D918" s="328"/>
      <c r="E918" s="328"/>
      <c r="G918" s="328"/>
    </row>
    <row r="919">
      <c r="D919" s="328"/>
      <c r="E919" s="328"/>
      <c r="G919" s="328"/>
    </row>
    <row r="920">
      <c r="D920" s="328"/>
      <c r="E920" s="328"/>
      <c r="G920" s="328"/>
    </row>
    <row r="921">
      <c r="D921" s="328"/>
      <c r="E921" s="328"/>
      <c r="G921" s="328"/>
    </row>
    <row r="922">
      <c r="D922" s="328"/>
      <c r="E922" s="328"/>
      <c r="G922" s="328"/>
    </row>
    <row r="923">
      <c r="D923" s="328"/>
      <c r="E923" s="328"/>
      <c r="G923" s="328"/>
    </row>
    <row r="924">
      <c r="D924" s="328"/>
      <c r="E924" s="328"/>
      <c r="G924" s="328"/>
    </row>
    <row r="925">
      <c r="D925" s="328"/>
      <c r="E925" s="328"/>
      <c r="G925" s="328"/>
    </row>
    <row r="926">
      <c r="D926" s="328"/>
      <c r="E926" s="328"/>
      <c r="G926" s="328"/>
    </row>
    <row r="927">
      <c r="D927" s="328"/>
      <c r="E927" s="328"/>
      <c r="G927" s="328"/>
    </row>
    <row r="928">
      <c r="D928" s="328"/>
      <c r="E928" s="328"/>
      <c r="G928" s="328"/>
    </row>
    <row r="929">
      <c r="D929" s="328"/>
      <c r="E929" s="328"/>
      <c r="G929" s="328"/>
    </row>
    <row r="930">
      <c r="D930" s="328"/>
      <c r="E930" s="328"/>
      <c r="G930" s="328"/>
    </row>
    <row r="931">
      <c r="D931" s="328"/>
      <c r="E931" s="328"/>
      <c r="G931" s="328"/>
    </row>
    <row r="932">
      <c r="D932" s="328"/>
      <c r="E932" s="328"/>
      <c r="G932" s="328"/>
    </row>
    <row r="933">
      <c r="D933" s="328"/>
      <c r="E933" s="328"/>
      <c r="G933" s="328"/>
    </row>
    <row r="934">
      <c r="D934" s="328"/>
      <c r="E934" s="328"/>
      <c r="G934" s="328"/>
    </row>
    <row r="935">
      <c r="D935" s="328"/>
      <c r="E935" s="328"/>
      <c r="G935" s="328"/>
    </row>
    <row r="936">
      <c r="D936" s="328"/>
      <c r="E936" s="328"/>
      <c r="G936" s="328"/>
    </row>
    <row r="937">
      <c r="D937" s="328"/>
      <c r="E937" s="328"/>
      <c r="G937" s="328"/>
    </row>
    <row r="938">
      <c r="D938" s="328"/>
      <c r="E938" s="328"/>
      <c r="G938" s="328"/>
    </row>
    <row r="939">
      <c r="D939" s="328"/>
      <c r="E939" s="328"/>
      <c r="G939" s="328"/>
    </row>
    <row r="940">
      <c r="D940" s="328"/>
      <c r="E940" s="328"/>
      <c r="G940" s="328"/>
    </row>
    <row r="941">
      <c r="D941" s="328"/>
      <c r="E941" s="328"/>
      <c r="G941" s="328"/>
    </row>
    <row r="942">
      <c r="D942" s="328"/>
      <c r="E942" s="328"/>
      <c r="G942" s="328"/>
    </row>
    <row r="943">
      <c r="D943" s="328"/>
      <c r="E943" s="328"/>
      <c r="G943" s="328"/>
    </row>
    <row r="944">
      <c r="D944" s="328"/>
      <c r="E944" s="328"/>
      <c r="G944" s="328"/>
    </row>
    <row r="945">
      <c r="D945" s="328"/>
      <c r="E945" s="328"/>
      <c r="G945" s="328"/>
    </row>
    <row r="946">
      <c r="D946" s="328"/>
      <c r="E946" s="328"/>
      <c r="G946" s="328"/>
    </row>
    <row r="947">
      <c r="D947" s="328"/>
      <c r="E947" s="328"/>
      <c r="G947" s="328"/>
    </row>
    <row r="948">
      <c r="D948" s="328"/>
      <c r="E948" s="328"/>
      <c r="G948" s="328"/>
    </row>
    <row r="949">
      <c r="D949" s="328"/>
      <c r="E949" s="328"/>
      <c r="G949" s="328"/>
    </row>
    <row r="950">
      <c r="D950" s="328"/>
      <c r="E950" s="328"/>
      <c r="G950" s="328"/>
    </row>
    <row r="951">
      <c r="D951" s="328"/>
      <c r="E951" s="328"/>
      <c r="G951" s="328"/>
    </row>
    <row r="952">
      <c r="D952" s="328"/>
      <c r="E952" s="328"/>
      <c r="G952" s="328"/>
    </row>
    <row r="953">
      <c r="D953" s="328"/>
      <c r="E953" s="328"/>
      <c r="G953" s="328"/>
    </row>
    <row r="954">
      <c r="D954" s="328"/>
      <c r="E954" s="328"/>
      <c r="G954" s="328"/>
    </row>
    <row r="955">
      <c r="D955" s="328"/>
      <c r="E955" s="328"/>
      <c r="G955" s="328"/>
    </row>
    <row r="956">
      <c r="D956" s="328"/>
      <c r="E956" s="328"/>
      <c r="G956" s="328"/>
    </row>
    <row r="957">
      <c r="D957" s="328"/>
      <c r="E957" s="328"/>
      <c r="G957" s="328"/>
    </row>
    <row r="958">
      <c r="D958" s="328"/>
      <c r="E958" s="328"/>
      <c r="G958" s="328"/>
    </row>
    <row r="959">
      <c r="D959" s="328"/>
      <c r="E959" s="328"/>
      <c r="G959" s="328"/>
    </row>
    <row r="960">
      <c r="D960" s="328"/>
      <c r="E960" s="328"/>
      <c r="G960" s="328"/>
    </row>
    <row r="961">
      <c r="D961" s="328"/>
      <c r="E961" s="328"/>
      <c r="G961" s="328"/>
    </row>
    <row r="962">
      <c r="D962" s="328"/>
      <c r="E962" s="328"/>
      <c r="G962" s="328"/>
    </row>
    <row r="963">
      <c r="D963" s="328"/>
      <c r="E963" s="328"/>
      <c r="G963" s="328"/>
    </row>
    <row r="964">
      <c r="D964" s="328"/>
      <c r="E964" s="328"/>
      <c r="G964" s="328"/>
    </row>
    <row r="965">
      <c r="D965" s="328"/>
      <c r="E965" s="328"/>
      <c r="G965" s="328"/>
    </row>
    <row r="966">
      <c r="D966" s="328"/>
      <c r="E966" s="328"/>
      <c r="G966" s="328"/>
    </row>
    <row r="967">
      <c r="D967" s="328"/>
      <c r="E967" s="328"/>
      <c r="G967" s="328"/>
    </row>
    <row r="968">
      <c r="D968" s="328"/>
      <c r="E968" s="328"/>
      <c r="G968" s="328"/>
    </row>
    <row r="969">
      <c r="D969" s="328"/>
      <c r="E969" s="328"/>
      <c r="G969" s="328"/>
    </row>
    <row r="970">
      <c r="D970" s="328"/>
      <c r="E970" s="328"/>
      <c r="G970" s="328"/>
    </row>
    <row r="971">
      <c r="D971" s="328"/>
      <c r="E971" s="328"/>
      <c r="G971" s="328"/>
    </row>
    <row r="972">
      <c r="D972" s="328"/>
      <c r="E972" s="328"/>
      <c r="G972" s="328"/>
    </row>
    <row r="973">
      <c r="D973" s="328"/>
      <c r="E973" s="328"/>
      <c r="G973" s="328"/>
    </row>
    <row r="974">
      <c r="D974" s="328"/>
      <c r="E974" s="328"/>
      <c r="G974" s="328"/>
    </row>
    <row r="975">
      <c r="D975" s="328"/>
      <c r="E975" s="328"/>
      <c r="G975" s="328"/>
    </row>
    <row r="976">
      <c r="D976" s="328"/>
      <c r="E976" s="328"/>
      <c r="G976" s="328"/>
    </row>
    <row r="977">
      <c r="D977" s="328"/>
      <c r="E977" s="328"/>
      <c r="G977" s="328"/>
    </row>
    <row r="978">
      <c r="D978" s="328"/>
      <c r="E978" s="328"/>
      <c r="G978" s="328"/>
    </row>
    <row r="979">
      <c r="D979" s="328"/>
      <c r="E979" s="328"/>
      <c r="G979" s="328"/>
    </row>
    <row r="980">
      <c r="D980" s="328"/>
      <c r="E980" s="328"/>
      <c r="G980" s="328"/>
    </row>
    <row r="981">
      <c r="D981" s="328"/>
      <c r="E981" s="328"/>
      <c r="G981" s="328"/>
    </row>
    <row r="982">
      <c r="D982" s="328"/>
      <c r="E982" s="328"/>
      <c r="G982" s="328"/>
    </row>
    <row r="983">
      <c r="D983" s="328"/>
      <c r="E983" s="328"/>
      <c r="G983" s="328"/>
    </row>
    <row r="984">
      <c r="D984" s="328"/>
      <c r="E984" s="328"/>
      <c r="G984" s="328"/>
    </row>
    <row r="985">
      <c r="D985" s="328"/>
      <c r="E985" s="328"/>
      <c r="G985" s="328"/>
    </row>
    <row r="986">
      <c r="D986" s="328"/>
      <c r="E986" s="328"/>
      <c r="G986" s="328"/>
    </row>
    <row r="987">
      <c r="D987" s="328"/>
      <c r="E987" s="328"/>
      <c r="G987" s="328"/>
    </row>
    <row r="988">
      <c r="D988" s="328"/>
      <c r="E988" s="328"/>
      <c r="G988" s="328"/>
    </row>
    <row r="989">
      <c r="D989" s="328"/>
      <c r="E989" s="328"/>
      <c r="G989" s="328"/>
    </row>
    <row r="990">
      <c r="D990" s="328"/>
      <c r="E990" s="328"/>
      <c r="G990" s="328"/>
    </row>
    <row r="991">
      <c r="D991" s="328"/>
      <c r="E991" s="328"/>
      <c r="G991" s="328"/>
    </row>
    <row r="992">
      <c r="D992" s="328"/>
      <c r="E992" s="328"/>
      <c r="G992" s="328"/>
    </row>
    <row r="993">
      <c r="D993" s="328"/>
      <c r="E993" s="328"/>
      <c r="G993" s="328"/>
    </row>
    <row r="994">
      <c r="D994" s="328"/>
      <c r="E994" s="328"/>
      <c r="G994" s="328"/>
    </row>
    <row r="995">
      <c r="D995" s="328"/>
      <c r="E995" s="328"/>
      <c r="G995" s="328"/>
    </row>
    <row r="996">
      <c r="D996" s="328"/>
      <c r="E996" s="328"/>
      <c r="G996" s="328"/>
    </row>
    <row r="997">
      <c r="D997" s="328"/>
      <c r="E997" s="328"/>
      <c r="G997" s="328"/>
    </row>
    <row r="998">
      <c r="D998" s="328"/>
      <c r="E998" s="328"/>
      <c r="G998" s="328"/>
    </row>
    <row r="999">
      <c r="D999" s="328"/>
      <c r="E999" s="328"/>
      <c r="G999" s="328"/>
    </row>
    <row r="1000">
      <c r="D1000" s="328"/>
      <c r="E1000" s="328"/>
      <c r="G1000" s="328"/>
    </row>
    <row r="1001">
      <c r="D1001" s="328"/>
      <c r="E1001" s="328"/>
      <c r="G1001" s="328"/>
    </row>
  </sheetData>
  <mergeCells count="1">
    <mergeCell ref="A1:L1"/>
  </mergeCells>
  <hyperlinks>
    <hyperlink r:id="rId1" ref="E8"/>
    <hyperlink r:id="rId2" ref="E9"/>
    <hyperlink r:id="rId3" ref="E11"/>
    <hyperlink r:id="rId4" ref="E14"/>
    <hyperlink r:id="rId5" ref="E15"/>
  </hyperlinks>
  <drawing r:id="rId6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29.57"/>
    <col customWidth="1" min="4" max="4" width="86.14"/>
    <col customWidth="1" min="5" max="5" width="37.57"/>
    <col customWidth="1" min="7" max="7" width="22.43"/>
  </cols>
  <sheetData>
    <row r="1">
      <c r="A1" s="258" t="s">
        <v>6149</v>
      </c>
    </row>
    <row r="2">
      <c r="A2" s="244" t="s">
        <v>3450</v>
      </c>
      <c r="B2" s="244" t="s">
        <v>17</v>
      </c>
      <c r="C2" s="244" t="s">
        <v>26</v>
      </c>
      <c r="D2" s="244" t="s">
        <v>39</v>
      </c>
      <c r="E2" s="244" t="s">
        <v>59</v>
      </c>
      <c r="F2" s="244" t="s">
        <v>60</v>
      </c>
      <c r="G2" s="244" t="s">
        <v>3451</v>
      </c>
      <c r="H2" s="244" t="s">
        <v>68</v>
      </c>
      <c r="I2" s="244" t="s">
        <v>71</v>
      </c>
      <c r="J2" s="244" t="s">
        <v>73</v>
      </c>
      <c r="K2" s="244" t="s">
        <v>74</v>
      </c>
      <c r="L2" s="244" t="s">
        <v>20</v>
      </c>
    </row>
    <row r="3">
      <c r="A3" s="323"/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</row>
    <row r="4">
      <c r="A4" s="483">
        <v>1.0</v>
      </c>
      <c r="B4" s="484" t="s">
        <v>6151</v>
      </c>
      <c r="C4" s="244" t="s">
        <v>6154</v>
      </c>
      <c r="D4" s="244" t="s">
        <v>6155</v>
      </c>
      <c r="E4" s="485" t="s">
        <v>6156</v>
      </c>
      <c r="F4" s="323"/>
      <c r="G4" s="484" t="s">
        <v>6159</v>
      </c>
      <c r="H4" s="323"/>
      <c r="I4" s="323"/>
      <c r="J4" s="323"/>
      <c r="K4" s="323"/>
      <c r="L4" s="323"/>
    </row>
    <row r="5">
      <c r="A5" s="483">
        <v>2.0</v>
      </c>
      <c r="B5" s="486" t="s">
        <v>6160</v>
      </c>
      <c r="C5" s="327" t="s">
        <v>6154</v>
      </c>
      <c r="D5" s="150" t="s">
        <v>6161</v>
      </c>
      <c r="E5" s="487" t="s">
        <v>6162</v>
      </c>
      <c r="F5" s="323"/>
      <c r="G5" s="486" t="s">
        <v>6167</v>
      </c>
      <c r="H5" s="323"/>
      <c r="I5" s="323"/>
      <c r="J5" s="323"/>
      <c r="K5" s="323"/>
      <c r="L5" s="323"/>
    </row>
    <row r="6">
      <c r="A6" s="483">
        <v>3.0</v>
      </c>
      <c r="B6" s="486" t="s">
        <v>6169</v>
      </c>
      <c r="C6" s="327" t="s">
        <v>6154</v>
      </c>
      <c r="D6" s="244" t="s">
        <v>6170</v>
      </c>
      <c r="E6" s="486" t="s">
        <v>6171</v>
      </c>
      <c r="F6" s="323"/>
      <c r="G6" s="486" t="s">
        <v>6172</v>
      </c>
      <c r="H6" s="323"/>
      <c r="I6" s="323"/>
      <c r="J6" s="323"/>
      <c r="K6" s="323"/>
      <c r="L6" s="323"/>
    </row>
    <row r="7">
      <c r="A7" s="483">
        <v>4.0</v>
      </c>
      <c r="B7" s="486" t="s">
        <v>6173</v>
      </c>
      <c r="C7" s="327" t="s">
        <v>6154</v>
      </c>
      <c r="D7" s="244" t="s">
        <v>6174</v>
      </c>
      <c r="E7" s="487" t="s">
        <v>6175</v>
      </c>
      <c r="F7" s="323"/>
      <c r="G7" s="486" t="s">
        <v>6176</v>
      </c>
      <c r="H7" s="323"/>
      <c r="I7" s="323"/>
      <c r="J7" s="323"/>
      <c r="K7" s="323"/>
      <c r="L7" s="323"/>
    </row>
    <row r="8">
      <c r="A8" s="483">
        <v>5.0</v>
      </c>
      <c r="B8" s="486" t="s">
        <v>6177</v>
      </c>
      <c r="C8" s="327" t="s">
        <v>6154</v>
      </c>
      <c r="D8" s="244" t="s">
        <v>6178</v>
      </c>
      <c r="E8" s="488" t="s">
        <v>6179</v>
      </c>
      <c r="F8" s="323"/>
      <c r="G8" s="486" t="s">
        <v>6184</v>
      </c>
      <c r="H8" s="323"/>
      <c r="I8" s="323"/>
      <c r="J8" s="323"/>
      <c r="K8" s="323"/>
      <c r="L8" s="323"/>
    </row>
    <row r="9">
      <c r="A9" s="150">
        <v>6.0</v>
      </c>
      <c r="B9" s="244" t="s">
        <v>6185</v>
      </c>
      <c r="C9" s="327" t="s">
        <v>6154</v>
      </c>
      <c r="D9" s="244" t="s">
        <v>6186</v>
      </c>
      <c r="E9" s="150" t="s">
        <v>6187</v>
      </c>
      <c r="G9" s="489">
        <v>8.859500084E9</v>
      </c>
    </row>
    <row r="10">
      <c r="A10" s="150">
        <v>7.0</v>
      </c>
      <c r="B10" s="244" t="s">
        <v>6188</v>
      </c>
      <c r="C10" s="327" t="s">
        <v>6154</v>
      </c>
      <c r="D10" s="244" t="s">
        <v>6189</v>
      </c>
      <c r="E10" s="490" t="s">
        <v>6190</v>
      </c>
      <c r="G10" s="491" t="s">
        <v>6193</v>
      </c>
    </row>
    <row r="11">
      <c r="A11" s="150">
        <v>8.0</v>
      </c>
      <c r="B11" s="244" t="s">
        <v>6196</v>
      </c>
      <c r="C11" s="327" t="s">
        <v>6154</v>
      </c>
      <c r="D11" s="244" t="s">
        <v>6197</v>
      </c>
      <c r="E11" s="150" t="s">
        <v>6198</v>
      </c>
      <c r="G11" s="493" t="s">
        <v>6199</v>
      </c>
    </row>
    <row r="12">
      <c r="A12" s="150">
        <v>9.0</v>
      </c>
      <c r="B12" s="244" t="s">
        <v>6203</v>
      </c>
      <c r="C12" s="327" t="s">
        <v>6154</v>
      </c>
      <c r="D12" s="244" t="s">
        <v>6204</v>
      </c>
      <c r="E12" s="150" t="s">
        <v>6205</v>
      </c>
      <c r="G12" s="494" t="s">
        <v>6206</v>
      </c>
    </row>
    <row r="13">
      <c r="A13" s="150">
        <v>10.0</v>
      </c>
      <c r="B13" s="244" t="s">
        <v>6207</v>
      </c>
      <c r="C13" s="327" t="s">
        <v>6154</v>
      </c>
      <c r="D13" s="244" t="s">
        <v>6170</v>
      </c>
      <c r="E13" s="452" t="s">
        <v>6171</v>
      </c>
      <c r="G13" s="495" t="s">
        <v>6172</v>
      </c>
    </row>
    <row r="14">
      <c r="A14" s="150">
        <v>11.0</v>
      </c>
      <c r="B14" s="244" t="s">
        <v>6208</v>
      </c>
      <c r="C14" s="327" t="s">
        <v>6154</v>
      </c>
      <c r="D14" s="244" t="s">
        <v>6209</v>
      </c>
      <c r="E14" s="406" t="s">
        <v>6210</v>
      </c>
      <c r="G14" s="497" t="s">
        <v>6213</v>
      </c>
    </row>
    <row r="15">
      <c r="A15" s="150">
        <v>12.0</v>
      </c>
      <c r="B15" s="244" t="s">
        <v>6220</v>
      </c>
      <c r="C15" s="327" t="s">
        <v>6154</v>
      </c>
      <c r="D15" s="244" t="s">
        <v>6221</v>
      </c>
      <c r="G15" s="244" t="s">
        <v>6222</v>
      </c>
    </row>
    <row r="16">
      <c r="A16" s="150">
        <v>13.0</v>
      </c>
      <c r="B16" s="244" t="s">
        <v>6223</v>
      </c>
      <c r="C16" s="327" t="s">
        <v>6154</v>
      </c>
      <c r="D16" s="244" t="s">
        <v>6224</v>
      </c>
      <c r="E16" s="150" t="s">
        <v>6225</v>
      </c>
      <c r="G16" s="498" t="s">
        <v>6226</v>
      </c>
    </row>
    <row r="17">
      <c r="A17" s="150">
        <v>14.0</v>
      </c>
      <c r="B17" s="244" t="s">
        <v>6227</v>
      </c>
      <c r="C17" s="327" t="s">
        <v>6154</v>
      </c>
      <c r="D17" s="244" t="s">
        <v>6228</v>
      </c>
      <c r="E17" s="150" t="s">
        <v>6229</v>
      </c>
      <c r="G17" s="499" t="s">
        <v>6230</v>
      </c>
    </row>
    <row r="18">
      <c r="A18" s="150">
        <v>15.0</v>
      </c>
      <c r="B18" s="244" t="s">
        <v>2437</v>
      </c>
      <c r="C18" s="327" t="s">
        <v>6154</v>
      </c>
      <c r="D18" s="244" t="s">
        <v>6234</v>
      </c>
      <c r="E18" s="249" t="s">
        <v>6236</v>
      </c>
      <c r="G18" s="500" t="s">
        <v>6237</v>
      </c>
    </row>
  </sheetData>
  <mergeCells count="1">
    <mergeCell ref="A1:L1"/>
  </mergeCells>
  <hyperlinks>
    <hyperlink r:id="rId1" ref="E4"/>
    <hyperlink r:id="rId2" ref="E5"/>
    <hyperlink r:id="rId3" ref="E7"/>
    <hyperlink r:id="rId4" ref="E14"/>
  </hyperlinks>
  <drawing r:id="rId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29.86"/>
    <col customWidth="1" min="4" max="4" width="36.0"/>
    <col customWidth="1" min="5" max="5" width="40.86"/>
    <col customWidth="1" min="6" max="6" width="22.86"/>
    <col customWidth="1" min="7" max="7" width="25.0"/>
  </cols>
  <sheetData>
    <row r="1">
      <c r="A1" s="258" t="s">
        <v>6263</v>
      </c>
    </row>
    <row r="2">
      <c r="A2" s="244" t="s">
        <v>6265</v>
      </c>
      <c r="B2" s="244" t="s">
        <v>17</v>
      </c>
      <c r="C2" s="244" t="s">
        <v>26</v>
      </c>
      <c r="D2" s="244" t="s">
        <v>39</v>
      </c>
      <c r="E2" s="244" t="s">
        <v>59</v>
      </c>
      <c r="F2" s="244" t="s">
        <v>60</v>
      </c>
      <c r="G2" s="244" t="s">
        <v>3451</v>
      </c>
      <c r="H2" s="244" t="s">
        <v>68</v>
      </c>
      <c r="I2" s="244" t="s">
        <v>71</v>
      </c>
      <c r="J2" s="244" t="s">
        <v>73</v>
      </c>
      <c r="K2" s="244" t="s">
        <v>74</v>
      </c>
      <c r="L2" s="244" t="s">
        <v>20</v>
      </c>
    </row>
    <row r="3">
      <c r="A3" s="244"/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</row>
    <row r="4">
      <c r="A4" s="326">
        <v>1.0</v>
      </c>
      <c r="B4" s="277" t="s">
        <v>6266</v>
      </c>
      <c r="C4" s="244" t="s">
        <v>6267</v>
      </c>
      <c r="D4" s="322" t="s">
        <v>6268</v>
      </c>
      <c r="E4" s="277" t="s">
        <v>6269</v>
      </c>
      <c r="F4" s="244" t="s">
        <v>6011</v>
      </c>
      <c r="G4" s="277" t="s">
        <v>6270</v>
      </c>
      <c r="H4" s="323"/>
      <c r="I4" s="323"/>
      <c r="J4" s="323"/>
      <c r="K4" s="323"/>
      <c r="L4" s="323"/>
    </row>
    <row r="5">
      <c r="A5" s="326">
        <v>2.0</v>
      </c>
      <c r="B5" s="280" t="s">
        <v>6271</v>
      </c>
      <c r="C5" s="327" t="s">
        <v>6267</v>
      </c>
      <c r="D5" s="322" t="s">
        <v>6272</v>
      </c>
      <c r="E5" s="501" t="s">
        <v>6273</v>
      </c>
      <c r="F5" s="244" t="s">
        <v>6011</v>
      </c>
      <c r="G5" s="280" t="s">
        <v>6279</v>
      </c>
      <c r="H5" s="323"/>
      <c r="I5" s="323"/>
      <c r="J5" s="323"/>
      <c r="K5" s="323"/>
      <c r="L5" s="323"/>
    </row>
    <row r="6">
      <c r="A6" s="326">
        <v>3.0</v>
      </c>
      <c r="B6" s="280" t="s">
        <v>6280</v>
      </c>
      <c r="C6" s="327" t="s">
        <v>6267</v>
      </c>
      <c r="D6" s="322" t="s">
        <v>6281</v>
      </c>
      <c r="E6" s="501" t="s">
        <v>6282</v>
      </c>
      <c r="F6" s="244" t="s">
        <v>6011</v>
      </c>
      <c r="G6" s="280" t="s">
        <v>6287</v>
      </c>
      <c r="H6" s="323"/>
      <c r="I6" s="323"/>
      <c r="J6" s="323"/>
      <c r="K6" s="323"/>
      <c r="L6" s="323"/>
    </row>
    <row r="7">
      <c r="A7" s="326">
        <v>4.0</v>
      </c>
      <c r="B7" s="280" t="s">
        <v>1667</v>
      </c>
      <c r="C7" s="327" t="s">
        <v>6267</v>
      </c>
      <c r="D7" s="322" t="s">
        <v>6288</v>
      </c>
      <c r="E7" s="250" t="s">
        <v>6289</v>
      </c>
      <c r="F7" s="244" t="s">
        <v>6011</v>
      </c>
      <c r="G7" s="280" t="s">
        <v>6290</v>
      </c>
      <c r="H7" s="323"/>
      <c r="I7" s="323"/>
      <c r="J7" s="323"/>
      <c r="K7" s="323"/>
      <c r="L7" s="323"/>
    </row>
    <row r="8">
      <c r="A8" s="326">
        <v>5.0</v>
      </c>
      <c r="B8" s="280" t="s">
        <v>6291</v>
      </c>
      <c r="C8" s="327" t="s">
        <v>6267</v>
      </c>
      <c r="D8" s="322" t="s">
        <v>6292</v>
      </c>
      <c r="E8" s="501" t="s">
        <v>6293</v>
      </c>
      <c r="F8" s="244" t="s">
        <v>6011</v>
      </c>
      <c r="G8" s="280" t="s">
        <v>6294</v>
      </c>
      <c r="H8" s="323"/>
      <c r="I8" s="323"/>
      <c r="J8" s="323"/>
      <c r="K8" s="323"/>
      <c r="L8" s="323"/>
    </row>
    <row r="9">
      <c r="A9" s="326">
        <v>6.0</v>
      </c>
      <c r="B9" s="280" t="s">
        <v>6295</v>
      </c>
      <c r="C9" s="327" t="s">
        <v>6267</v>
      </c>
      <c r="D9" s="322" t="s">
        <v>6296</v>
      </c>
      <c r="E9" s="280" t="s">
        <v>6297</v>
      </c>
      <c r="F9" s="244" t="s">
        <v>6011</v>
      </c>
      <c r="G9" s="280" t="s">
        <v>6298</v>
      </c>
      <c r="H9" s="323"/>
      <c r="I9" s="323"/>
      <c r="J9" s="323"/>
      <c r="K9" s="323"/>
      <c r="L9" s="323"/>
    </row>
    <row r="11">
      <c r="A11" s="258" t="s">
        <v>6300</v>
      </c>
    </row>
    <row r="12">
      <c r="A12" s="259">
        <v>1.0</v>
      </c>
      <c r="B12" s="245" t="s">
        <v>6304</v>
      </c>
      <c r="C12" s="502" t="s">
        <v>6305</v>
      </c>
      <c r="D12" s="245" t="s">
        <v>6306</v>
      </c>
      <c r="E12" s="261" t="s">
        <v>6307</v>
      </c>
      <c r="F12" s="266" t="s">
        <v>6309</v>
      </c>
      <c r="G12" s="502">
        <v>8.09080908E9</v>
      </c>
      <c r="H12" s="328"/>
      <c r="I12" s="328"/>
    </row>
    <row r="13">
      <c r="A13" s="259">
        <v>2.0</v>
      </c>
      <c r="B13" s="250" t="s">
        <v>6313</v>
      </c>
      <c r="C13" s="502" t="s">
        <v>6305</v>
      </c>
      <c r="D13" s="250" t="s">
        <v>6314</v>
      </c>
      <c r="E13" s="262" t="s">
        <v>6315</v>
      </c>
      <c r="F13" s="267" t="s">
        <v>6322</v>
      </c>
      <c r="G13" s="502">
        <v>9.5329788E9</v>
      </c>
      <c r="H13" s="328"/>
      <c r="I13" s="328"/>
    </row>
    <row r="14">
      <c r="A14" s="259">
        <v>3.0</v>
      </c>
      <c r="B14" s="250" t="s">
        <v>6325</v>
      </c>
      <c r="C14" s="502" t="s">
        <v>6305</v>
      </c>
      <c r="D14" s="250" t="s">
        <v>6326</v>
      </c>
      <c r="E14" s="262" t="s">
        <v>6327</v>
      </c>
      <c r="F14" s="267" t="s">
        <v>6331</v>
      </c>
      <c r="G14" s="322" t="s">
        <v>6332</v>
      </c>
      <c r="H14" s="502" t="s">
        <v>6334</v>
      </c>
      <c r="I14" s="502">
        <v>9.044824278E9</v>
      </c>
    </row>
    <row r="15">
      <c r="A15" s="259">
        <v>4.0</v>
      </c>
      <c r="B15" s="250" t="s">
        <v>6335</v>
      </c>
      <c r="C15" s="502" t="s">
        <v>6305</v>
      </c>
      <c r="D15" s="250" t="s">
        <v>6336</v>
      </c>
      <c r="E15" s="262" t="s">
        <v>6337</v>
      </c>
      <c r="F15" s="267" t="s">
        <v>6340</v>
      </c>
      <c r="G15" s="502" t="s">
        <v>6341</v>
      </c>
      <c r="H15" s="502" t="s">
        <v>6342</v>
      </c>
      <c r="I15" s="502">
        <v>-9.918223676E9</v>
      </c>
    </row>
    <row r="16">
      <c r="A16" s="259">
        <v>5.0</v>
      </c>
      <c r="B16" s="250" t="s">
        <v>6344</v>
      </c>
      <c r="C16" s="502" t="s">
        <v>6305</v>
      </c>
      <c r="D16" s="250" t="s">
        <v>6345</v>
      </c>
      <c r="E16" s="262" t="s">
        <v>6346</v>
      </c>
      <c r="F16" s="250" t="s">
        <v>6349</v>
      </c>
      <c r="G16" s="324"/>
      <c r="H16" s="328"/>
      <c r="I16" s="328"/>
    </row>
    <row r="17">
      <c r="A17" s="259">
        <v>6.0</v>
      </c>
      <c r="B17" s="250" t="s">
        <v>3611</v>
      </c>
      <c r="C17" s="502" t="s">
        <v>6305</v>
      </c>
      <c r="D17" s="250" t="s">
        <v>6350</v>
      </c>
      <c r="E17" s="262" t="s">
        <v>6351</v>
      </c>
      <c r="F17" s="267" t="s">
        <v>6352</v>
      </c>
      <c r="G17" s="502">
        <v>9.532993295E9</v>
      </c>
      <c r="H17" s="328"/>
      <c r="I17" s="328"/>
    </row>
    <row r="18">
      <c r="A18" s="259">
        <v>7.0</v>
      </c>
      <c r="B18" s="250" t="s">
        <v>6353</v>
      </c>
      <c r="C18" s="502" t="s">
        <v>6305</v>
      </c>
      <c r="D18" s="250" t="s">
        <v>6355</v>
      </c>
      <c r="E18" s="262" t="s">
        <v>6356</v>
      </c>
      <c r="F18" s="267" t="s">
        <v>6357</v>
      </c>
      <c r="G18" s="502">
        <v>9.415070001E9</v>
      </c>
      <c r="H18" s="328"/>
      <c r="I18" s="328"/>
    </row>
    <row r="19">
      <c r="A19" s="259">
        <v>8.0</v>
      </c>
      <c r="B19" s="250" t="s">
        <v>6359</v>
      </c>
      <c r="C19" s="502" t="s">
        <v>6305</v>
      </c>
      <c r="D19" s="250" t="s">
        <v>6360</v>
      </c>
      <c r="E19" s="250" t="s">
        <v>6361</v>
      </c>
      <c r="F19" s="267" t="s">
        <v>6362</v>
      </c>
      <c r="G19" s="322" t="s">
        <v>6363</v>
      </c>
      <c r="H19" s="328"/>
      <c r="I19" s="328"/>
    </row>
    <row r="20">
      <c r="A20" s="259">
        <v>9.0</v>
      </c>
      <c r="B20" s="250" t="s">
        <v>6365</v>
      </c>
      <c r="C20" s="502" t="s">
        <v>6305</v>
      </c>
      <c r="D20" s="328"/>
      <c r="E20" s="250" t="s">
        <v>6366</v>
      </c>
      <c r="F20" s="267" t="s">
        <v>6368</v>
      </c>
      <c r="G20" s="322">
        <v>8.127366403E9</v>
      </c>
      <c r="H20" s="328"/>
      <c r="I20" s="328"/>
    </row>
    <row r="22">
      <c r="A22" s="258" t="s">
        <v>6370</v>
      </c>
    </row>
    <row r="23">
      <c r="A23" s="150">
        <v>1.0</v>
      </c>
      <c r="B23" s="150" t="s">
        <v>3088</v>
      </c>
      <c r="C23" s="150" t="s">
        <v>6373</v>
      </c>
      <c r="D23" s="322" t="s">
        <v>6374</v>
      </c>
      <c r="E23" s="504" t="s">
        <v>6375</v>
      </c>
      <c r="F23" s="244" t="s">
        <v>6011</v>
      </c>
      <c r="G23" s="505" t="s">
        <v>6380</v>
      </c>
    </row>
    <row r="24">
      <c r="A24" s="150">
        <v>2.0</v>
      </c>
      <c r="B24" s="150" t="s">
        <v>6384</v>
      </c>
      <c r="C24" s="150" t="s">
        <v>6373</v>
      </c>
      <c r="D24" s="322" t="s">
        <v>6385</v>
      </c>
      <c r="E24" s="506" t="s">
        <v>6386</v>
      </c>
      <c r="F24" s="244" t="s">
        <v>6011</v>
      </c>
      <c r="G24" s="507" t="s">
        <v>6387</v>
      </c>
    </row>
    <row r="25">
      <c r="A25" s="150">
        <v>3.0</v>
      </c>
      <c r="B25" s="150" t="s">
        <v>6388</v>
      </c>
      <c r="C25" s="150" t="s">
        <v>6373</v>
      </c>
      <c r="D25" s="322" t="s">
        <v>6389</v>
      </c>
      <c r="E25" s="508" t="s">
        <v>6390</v>
      </c>
      <c r="F25" s="244" t="s">
        <v>6011</v>
      </c>
      <c r="G25" s="509" t="s">
        <v>6391</v>
      </c>
    </row>
    <row r="26">
      <c r="A26" s="150">
        <v>4.0</v>
      </c>
      <c r="B26" s="150" t="s">
        <v>6392</v>
      </c>
      <c r="C26" s="150" t="s">
        <v>6373</v>
      </c>
      <c r="D26" s="322" t="s">
        <v>6393</v>
      </c>
      <c r="E26" s="510" t="s">
        <v>6394</v>
      </c>
      <c r="F26" s="244" t="s">
        <v>6011</v>
      </c>
      <c r="G26" s="511" t="s">
        <v>6395</v>
      </c>
    </row>
    <row r="27">
      <c r="A27" s="150">
        <v>5.0</v>
      </c>
      <c r="B27" s="150" t="s">
        <v>6400</v>
      </c>
      <c r="C27" s="150" t="s">
        <v>6373</v>
      </c>
      <c r="D27" s="322" t="s">
        <v>6401</v>
      </c>
      <c r="E27" s="512" t="s">
        <v>6402</v>
      </c>
      <c r="F27" s="244" t="s">
        <v>6011</v>
      </c>
      <c r="G27" s="513" t="s">
        <v>6403</v>
      </c>
    </row>
    <row r="28">
      <c r="A28" s="150">
        <v>6.0</v>
      </c>
      <c r="B28" s="150" t="s">
        <v>6404</v>
      </c>
      <c r="C28" s="150" t="s">
        <v>6373</v>
      </c>
      <c r="D28" s="322" t="s">
        <v>6405</v>
      </c>
      <c r="E28" s="514" t="s">
        <v>6406</v>
      </c>
      <c r="F28" s="244" t="s">
        <v>6011</v>
      </c>
      <c r="G28" s="515" t="s">
        <v>6411</v>
      </c>
    </row>
    <row r="29">
      <c r="A29" s="150">
        <v>7.0</v>
      </c>
      <c r="B29" s="150" t="s">
        <v>6412</v>
      </c>
      <c r="C29" s="150" t="s">
        <v>6373</v>
      </c>
      <c r="D29" s="322" t="s">
        <v>6413</v>
      </c>
      <c r="E29" s="489" t="s">
        <v>6414</v>
      </c>
      <c r="F29" s="244" t="s">
        <v>6011</v>
      </c>
      <c r="G29" s="516" t="s">
        <v>6415</v>
      </c>
    </row>
    <row r="30">
      <c r="A30" s="150">
        <v>8.0</v>
      </c>
      <c r="B30" s="150" t="s">
        <v>6416</v>
      </c>
      <c r="C30" s="150" t="s">
        <v>6373</v>
      </c>
      <c r="D30" s="322" t="s">
        <v>6417</v>
      </c>
      <c r="E30" s="517" t="s">
        <v>6418</v>
      </c>
      <c r="F30" s="244" t="s">
        <v>6011</v>
      </c>
      <c r="G30" s="516">
        <v>9.818548495E9</v>
      </c>
    </row>
    <row r="31">
      <c r="A31" s="150">
        <v>9.0</v>
      </c>
      <c r="B31" s="150" t="s">
        <v>3611</v>
      </c>
      <c r="C31" s="150" t="s">
        <v>6373</v>
      </c>
      <c r="D31" s="322" t="s">
        <v>6419</v>
      </c>
      <c r="E31" s="518" t="s">
        <v>6420</v>
      </c>
      <c r="F31" s="244" t="s">
        <v>6011</v>
      </c>
      <c r="G31" s="519" t="s">
        <v>6425</v>
      </c>
    </row>
    <row r="32">
      <c r="A32" s="150">
        <v>10.0</v>
      </c>
      <c r="B32" s="150" t="s">
        <v>6426</v>
      </c>
      <c r="C32" s="150" t="s">
        <v>6373</v>
      </c>
      <c r="D32" s="322" t="s">
        <v>6427</v>
      </c>
      <c r="E32" s="508" t="s">
        <v>6428</v>
      </c>
      <c r="F32" s="244" t="s">
        <v>6011</v>
      </c>
      <c r="G32" s="520" t="s">
        <v>6429</v>
      </c>
    </row>
    <row r="34">
      <c r="A34" s="258" t="s">
        <v>6430</v>
      </c>
    </row>
    <row r="35">
      <c r="A35" s="150">
        <v>1.0</v>
      </c>
      <c r="B35" s="150" t="s">
        <v>6431</v>
      </c>
      <c r="C35" s="150" t="s">
        <v>6432</v>
      </c>
      <c r="D35" s="322" t="s">
        <v>6433</v>
      </c>
      <c r="E35" s="521" t="s">
        <v>6434</v>
      </c>
      <c r="F35" s="244" t="s">
        <v>6011</v>
      </c>
      <c r="G35" s="509" t="s">
        <v>6435</v>
      </c>
    </row>
    <row r="36">
      <c r="A36" s="150">
        <v>2.0</v>
      </c>
      <c r="B36" s="150" t="s">
        <v>6437</v>
      </c>
      <c r="C36" s="150" t="s">
        <v>6432</v>
      </c>
      <c r="D36" s="322" t="s">
        <v>6439</v>
      </c>
      <c r="E36" s="522" t="s">
        <v>6440</v>
      </c>
      <c r="F36" s="244" t="s">
        <v>6011</v>
      </c>
      <c r="G36" s="523" t="s">
        <v>6442</v>
      </c>
    </row>
    <row r="37">
      <c r="A37" s="150">
        <v>3.0</v>
      </c>
      <c r="B37" s="150" t="s">
        <v>6443</v>
      </c>
      <c r="C37" s="150" t="s">
        <v>6432</v>
      </c>
      <c r="D37" s="322" t="s">
        <v>6444</v>
      </c>
      <c r="E37" s="524" t="s">
        <v>6445</v>
      </c>
      <c r="F37" s="244" t="s">
        <v>6011</v>
      </c>
      <c r="G37" s="525" t="s">
        <v>6446</v>
      </c>
    </row>
    <row r="38">
      <c r="A38" s="150">
        <v>4.0</v>
      </c>
      <c r="B38" s="150" t="s">
        <v>6447</v>
      </c>
      <c r="C38" s="150" t="s">
        <v>6432</v>
      </c>
      <c r="D38" s="322" t="s">
        <v>6448</v>
      </c>
      <c r="E38" s="526" t="s">
        <v>6449</v>
      </c>
      <c r="F38" s="244" t="s">
        <v>6011</v>
      </c>
      <c r="G38" s="527" t="s">
        <v>6450</v>
      </c>
    </row>
    <row r="39">
      <c r="A39" s="150">
        <v>5.0</v>
      </c>
      <c r="B39" s="150" t="s">
        <v>6453</v>
      </c>
      <c r="C39" s="150" t="s">
        <v>6432</v>
      </c>
      <c r="D39" s="322" t="s">
        <v>6454</v>
      </c>
      <c r="E39" s="528" t="s">
        <v>6456</v>
      </c>
      <c r="F39" s="244" t="s">
        <v>6011</v>
      </c>
      <c r="G39" s="516" t="s">
        <v>6458</v>
      </c>
    </row>
    <row r="40">
      <c r="A40" s="150">
        <v>6.0</v>
      </c>
      <c r="B40" s="150" t="s">
        <v>1792</v>
      </c>
      <c r="C40" s="150" t="s">
        <v>6432</v>
      </c>
      <c r="D40" s="322" t="s">
        <v>6459</v>
      </c>
      <c r="E40" s="529" t="s">
        <v>6460</v>
      </c>
      <c r="F40" s="244" t="s">
        <v>6011</v>
      </c>
      <c r="G40" s="530" t="s">
        <v>6464</v>
      </c>
    </row>
    <row r="41">
      <c r="A41" s="150">
        <v>7.0</v>
      </c>
      <c r="B41" s="150" t="s">
        <v>6466</v>
      </c>
      <c r="C41" s="150" t="s">
        <v>6432</v>
      </c>
      <c r="D41" s="322" t="s">
        <v>6467</v>
      </c>
      <c r="E41" s="531" t="s">
        <v>6468</v>
      </c>
      <c r="F41" s="244" t="s">
        <v>6011</v>
      </c>
      <c r="G41" s="532" t="s">
        <v>6469</v>
      </c>
    </row>
    <row r="42">
      <c r="A42" s="150">
        <v>8.0</v>
      </c>
      <c r="B42" s="150" t="s">
        <v>6470</v>
      </c>
      <c r="C42" s="150" t="s">
        <v>6432</v>
      </c>
      <c r="D42" s="322" t="s">
        <v>6471</v>
      </c>
      <c r="E42" s="531" t="s">
        <v>6472</v>
      </c>
      <c r="F42" s="244" t="s">
        <v>6011</v>
      </c>
      <c r="G42" s="509" t="s">
        <v>6473</v>
      </c>
    </row>
    <row r="43">
      <c r="A43" s="150">
        <v>9.0</v>
      </c>
      <c r="B43" s="150" t="s">
        <v>6474</v>
      </c>
      <c r="C43" s="150" t="s">
        <v>6432</v>
      </c>
      <c r="D43" s="322" t="s">
        <v>6475</v>
      </c>
      <c r="E43" s="533" t="s">
        <v>6476</v>
      </c>
      <c r="F43" s="244" t="s">
        <v>6011</v>
      </c>
      <c r="G43" s="519" t="s">
        <v>6477</v>
      </c>
    </row>
    <row r="44">
      <c r="A44" s="150">
        <v>10.0</v>
      </c>
      <c r="B44" s="150" t="s">
        <v>6478</v>
      </c>
      <c r="C44" s="150" t="s">
        <v>6432</v>
      </c>
      <c r="D44" s="322" t="s">
        <v>6479</v>
      </c>
      <c r="E44" s="534" t="s">
        <v>6480</v>
      </c>
      <c r="F44" s="244" t="s">
        <v>6011</v>
      </c>
      <c r="G44" s="535">
        <v>9.650822339E9</v>
      </c>
    </row>
  </sheetData>
  <mergeCells count="4">
    <mergeCell ref="A1:L1"/>
    <mergeCell ref="A11:L11"/>
    <mergeCell ref="A22:L22"/>
    <mergeCell ref="A34:L34"/>
  </mergeCells>
  <hyperlinks>
    <hyperlink r:id="rId1" ref="E5"/>
    <hyperlink r:id="rId2" ref="E6"/>
    <hyperlink r:id="rId3" ref="E8"/>
    <hyperlink r:id="rId4" ref="E12"/>
    <hyperlink r:id="rId5" ref="E13"/>
    <hyperlink r:id="rId6" ref="E14"/>
    <hyperlink r:id="rId7" ref="E15"/>
    <hyperlink r:id="rId8" ref="E16"/>
    <hyperlink r:id="rId9" ref="E17"/>
    <hyperlink r:id="rId10" ref="E18"/>
    <hyperlink r:id="rId11" ref="E28"/>
    <hyperlink r:id="rId12" ref="E31"/>
    <hyperlink r:id="rId13" ref="E35"/>
    <hyperlink r:id="rId14" ref="E36"/>
    <hyperlink r:id="rId15" ref="E37"/>
    <hyperlink r:id="rId16" ref="E38"/>
    <hyperlink r:id="rId17" ref="E39"/>
    <hyperlink r:id="rId18" ref="E40"/>
  </hyperlinks>
  <drawing r:id="rId19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9.29"/>
    <col customWidth="1" min="4" max="4" width="48.14"/>
    <col customWidth="1" min="5" max="5" width="37.57"/>
  </cols>
  <sheetData>
    <row r="1">
      <c r="A1" s="258" t="s">
        <v>6498</v>
      </c>
    </row>
    <row r="2">
      <c r="A2" s="244" t="s">
        <v>3450</v>
      </c>
      <c r="B2" s="244" t="s">
        <v>17</v>
      </c>
      <c r="C2" s="244" t="s">
        <v>26</v>
      </c>
      <c r="D2" s="244" t="s">
        <v>39</v>
      </c>
      <c r="E2" s="244" t="s">
        <v>59</v>
      </c>
      <c r="F2" s="244" t="s">
        <v>60</v>
      </c>
      <c r="G2" s="244" t="s">
        <v>3451</v>
      </c>
      <c r="H2" s="244" t="s">
        <v>68</v>
      </c>
      <c r="I2" s="244" t="s">
        <v>71</v>
      </c>
      <c r="J2" s="244" t="s">
        <v>73</v>
      </c>
      <c r="K2" s="244" t="s">
        <v>74</v>
      </c>
      <c r="L2" s="244" t="s">
        <v>20</v>
      </c>
    </row>
    <row r="3">
      <c r="A3" s="323"/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</row>
    <row r="4">
      <c r="A4" s="326">
        <v>1.0</v>
      </c>
      <c r="B4" s="277" t="s">
        <v>6503</v>
      </c>
      <c r="C4" s="244" t="s">
        <v>6504</v>
      </c>
      <c r="D4" s="322" t="s">
        <v>6505</v>
      </c>
      <c r="E4" s="277" t="s">
        <v>6506</v>
      </c>
      <c r="F4" s="244" t="s">
        <v>255</v>
      </c>
      <c r="G4" s="277" t="s">
        <v>6507</v>
      </c>
      <c r="H4" s="323"/>
      <c r="I4" s="323"/>
      <c r="J4" s="323"/>
      <c r="K4" s="323"/>
      <c r="L4" s="323"/>
    </row>
    <row r="5">
      <c r="A5" s="326">
        <v>2.0</v>
      </c>
      <c r="B5" s="280" t="s">
        <v>766</v>
      </c>
      <c r="C5" s="244" t="s">
        <v>6504</v>
      </c>
      <c r="D5" s="322" t="s">
        <v>6508</v>
      </c>
      <c r="E5" s="280" t="s">
        <v>6509</v>
      </c>
      <c r="F5" s="244" t="s">
        <v>255</v>
      </c>
      <c r="G5" s="280" t="s">
        <v>6510</v>
      </c>
      <c r="H5" s="323"/>
      <c r="I5" s="323"/>
      <c r="J5" s="323"/>
      <c r="K5" s="323"/>
      <c r="L5" s="323"/>
    </row>
    <row r="6">
      <c r="A6" s="326">
        <v>3.0</v>
      </c>
      <c r="B6" s="280" t="s">
        <v>6511</v>
      </c>
      <c r="C6" s="244" t="s">
        <v>6504</v>
      </c>
      <c r="D6" s="322" t="s">
        <v>6512</v>
      </c>
      <c r="E6" s="280" t="s">
        <v>6513</v>
      </c>
      <c r="F6" s="244" t="s">
        <v>255</v>
      </c>
      <c r="G6" s="280" t="s">
        <v>6514</v>
      </c>
      <c r="H6" s="323"/>
      <c r="I6" s="323"/>
      <c r="J6" s="323"/>
      <c r="K6" s="323"/>
      <c r="L6" s="323"/>
    </row>
    <row r="7">
      <c r="A7" s="326">
        <v>4.0</v>
      </c>
      <c r="B7" s="280" t="s">
        <v>6515</v>
      </c>
      <c r="C7" s="244" t="s">
        <v>6504</v>
      </c>
      <c r="D7" s="322" t="s">
        <v>6516</v>
      </c>
      <c r="E7" s="280" t="s">
        <v>6517</v>
      </c>
      <c r="F7" s="244" t="s">
        <v>255</v>
      </c>
      <c r="G7" s="280" t="s">
        <v>6518</v>
      </c>
      <c r="H7" s="323"/>
      <c r="I7" s="323"/>
      <c r="J7" s="323"/>
      <c r="K7" s="323"/>
      <c r="L7" s="323"/>
    </row>
    <row r="8">
      <c r="A8" s="326">
        <v>5.0</v>
      </c>
      <c r="B8" s="280" t="s">
        <v>6519</v>
      </c>
      <c r="C8" s="244" t="s">
        <v>6504</v>
      </c>
      <c r="D8" s="322" t="s">
        <v>6520</v>
      </c>
      <c r="E8" s="280" t="s">
        <v>6521</v>
      </c>
      <c r="F8" s="244" t="s">
        <v>255</v>
      </c>
      <c r="G8" s="280" t="s">
        <v>6522</v>
      </c>
      <c r="H8" s="323"/>
      <c r="I8" s="323"/>
      <c r="J8" s="323"/>
      <c r="K8" s="323"/>
      <c r="L8" s="323"/>
    </row>
    <row r="9">
      <c r="A9" s="326">
        <v>6.0</v>
      </c>
      <c r="B9" s="280" t="s">
        <v>6523</v>
      </c>
      <c r="C9" s="244" t="s">
        <v>6504</v>
      </c>
      <c r="D9" s="322" t="s">
        <v>6524</v>
      </c>
      <c r="E9" s="280" t="s">
        <v>6525</v>
      </c>
      <c r="F9" s="244" t="s">
        <v>255</v>
      </c>
      <c r="G9" s="280" t="s">
        <v>6526</v>
      </c>
      <c r="H9" s="323"/>
      <c r="I9" s="323"/>
      <c r="J9" s="323"/>
      <c r="K9" s="323"/>
      <c r="L9" s="323"/>
    </row>
    <row r="10">
      <c r="A10" s="326">
        <v>7.0</v>
      </c>
      <c r="B10" s="280" t="s">
        <v>6527</v>
      </c>
      <c r="C10" s="244" t="s">
        <v>6504</v>
      </c>
      <c r="D10" s="322" t="s">
        <v>6528</v>
      </c>
      <c r="E10" s="280" t="s">
        <v>6529</v>
      </c>
      <c r="F10" s="244" t="s">
        <v>255</v>
      </c>
      <c r="G10" s="280" t="s">
        <v>6530</v>
      </c>
      <c r="H10" s="323"/>
      <c r="I10" s="323"/>
      <c r="J10" s="323"/>
      <c r="K10" s="323"/>
      <c r="L10" s="323"/>
    </row>
    <row r="11">
      <c r="A11" s="326">
        <v>8.0</v>
      </c>
      <c r="B11" s="280" t="s">
        <v>6531</v>
      </c>
      <c r="C11" s="150" t="s">
        <v>6504</v>
      </c>
      <c r="D11" s="330" t="s">
        <v>6532</v>
      </c>
      <c r="E11" s="280" t="s">
        <v>6533</v>
      </c>
      <c r="F11" s="244" t="s">
        <v>255</v>
      </c>
      <c r="G11" s="280" t="s">
        <v>6534</v>
      </c>
    </row>
    <row r="12">
      <c r="A12" s="150">
        <v>9.0</v>
      </c>
      <c r="B12" s="150" t="s">
        <v>6535</v>
      </c>
      <c r="D12" s="322" t="s">
        <v>6536</v>
      </c>
      <c r="E12" s="536" t="s">
        <v>6537</v>
      </c>
      <c r="F12" s="244" t="s">
        <v>255</v>
      </c>
      <c r="G12" s="537" t="s">
        <v>6542</v>
      </c>
    </row>
    <row r="13">
      <c r="A13" s="150">
        <v>10.0</v>
      </c>
      <c r="B13" s="150" t="s">
        <v>6543</v>
      </c>
      <c r="D13" s="322" t="s">
        <v>6544</v>
      </c>
      <c r="E13" s="538" t="s">
        <v>6545</v>
      </c>
      <c r="F13" s="244" t="s">
        <v>255</v>
      </c>
      <c r="G13" s="150" t="s">
        <v>6549</v>
      </c>
    </row>
    <row r="15">
      <c r="A15" s="258" t="s">
        <v>6550</v>
      </c>
    </row>
    <row r="16">
      <c r="A16" s="150">
        <v>1.0</v>
      </c>
      <c r="B16" s="150" t="s">
        <v>6551</v>
      </c>
      <c r="C16" s="150" t="s">
        <v>6552</v>
      </c>
      <c r="D16" s="322" t="s">
        <v>6553</v>
      </c>
      <c r="E16" s="539" t="s">
        <v>6554</v>
      </c>
      <c r="F16" s="244" t="s">
        <v>255</v>
      </c>
      <c r="G16" s="540" t="s">
        <v>6555</v>
      </c>
    </row>
    <row r="17">
      <c r="A17" s="150">
        <v>2.0</v>
      </c>
      <c r="B17" s="150" t="s">
        <v>6556</v>
      </c>
      <c r="C17" s="150" t="s">
        <v>6552</v>
      </c>
      <c r="D17" s="322" t="s">
        <v>6558</v>
      </c>
      <c r="E17" s="542" t="s">
        <v>6559</v>
      </c>
      <c r="F17" s="244" t="s">
        <v>255</v>
      </c>
      <c r="G17" s="545">
        <v>9.344451888E9</v>
      </c>
    </row>
    <row r="18">
      <c r="A18" s="150">
        <v>3.0</v>
      </c>
      <c r="B18" s="150" t="s">
        <v>6568</v>
      </c>
      <c r="C18" s="150" t="s">
        <v>6552</v>
      </c>
      <c r="D18" s="322" t="s">
        <v>6569</v>
      </c>
      <c r="E18" s="518" t="s">
        <v>6570</v>
      </c>
      <c r="F18" s="244" t="s">
        <v>255</v>
      </c>
      <c r="G18" s="548" t="s">
        <v>6571</v>
      </c>
    </row>
    <row r="19">
      <c r="A19" s="150">
        <v>4.0</v>
      </c>
      <c r="B19" s="150" t="s">
        <v>6572</v>
      </c>
      <c r="C19" s="150" t="s">
        <v>6552</v>
      </c>
      <c r="D19" s="322" t="s">
        <v>6573</v>
      </c>
      <c r="E19" s="550" t="s">
        <v>6574</v>
      </c>
      <c r="F19" s="244" t="s">
        <v>255</v>
      </c>
      <c r="G19" s="552" t="s">
        <v>6579</v>
      </c>
    </row>
    <row r="20">
      <c r="A20" s="150">
        <v>5.0</v>
      </c>
      <c r="B20" s="150" t="s">
        <v>6580</v>
      </c>
      <c r="C20" s="150" t="s">
        <v>6552</v>
      </c>
      <c r="D20" s="322" t="s">
        <v>6581</v>
      </c>
      <c r="E20" s="555" t="s">
        <v>6582</v>
      </c>
      <c r="F20" s="244" t="s">
        <v>255</v>
      </c>
      <c r="G20" s="557" t="s">
        <v>6583</v>
      </c>
    </row>
    <row r="21">
      <c r="A21" s="150">
        <v>6.0</v>
      </c>
      <c r="B21" s="150" t="s">
        <v>6588</v>
      </c>
      <c r="C21" s="150" t="s">
        <v>6552</v>
      </c>
      <c r="D21" s="322" t="s">
        <v>6589</v>
      </c>
      <c r="E21" s="559" t="s">
        <v>6590</v>
      </c>
      <c r="F21" s="244" t="s">
        <v>255</v>
      </c>
      <c r="G21" s="561" t="s">
        <v>6591</v>
      </c>
    </row>
    <row r="22">
      <c r="A22" s="150">
        <v>7.0</v>
      </c>
      <c r="B22" s="150" t="s">
        <v>6597</v>
      </c>
      <c r="C22" s="150" t="s">
        <v>6552</v>
      </c>
      <c r="D22" s="322" t="s">
        <v>6598</v>
      </c>
      <c r="E22" s="563" t="s">
        <v>6599</v>
      </c>
      <c r="F22" s="244" t="s">
        <v>255</v>
      </c>
      <c r="G22" s="565" t="s">
        <v>6601</v>
      </c>
    </row>
    <row r="23">
      <c r="A23" s="150">
        <v>8.0</v>
      </c>
      <c r="B23" s="150" t="s">
        <v>6603</v>
      </c>
      <c r="C23" s="150" t="s">
        <v>6552</v>
      </c>
      <c r="D23" s="322" t="s">
        <v>6604</v>
      </c>
      <c r="E23" s="567" t="s">
        <v>6605</v>
      </c>
      <c r="F23" s="244" t="s">
        <v>255</v>
      </c>
      <c r="G23" s="568" t="s">
        <v>6611</v>
      </c>
    </row>
    <row r="24">
      <c r="A24" s="150">
        <v>9.0</v>
      </c>
      <c r="B24" s="150" t="s">
        <v>6612</v>
      </c>
      <c r="C24" s="150" t="s">
        <v>6552</v>
      </c>
      <c r="D24" s="322" t="s">
        <v>6613</v>
      </c>
      <c r="E24" s="518" t="s">
        <v>6614</v>
      </c>
      <c r="F24" s="244" t="s">
        <v>255</v>
      </c>
      <c r="G24" s="548" t="s">
        <v>6615</v>
      </c>
    </row>
    <row r="25">
      <c r="A25" s="150">
        <v>10.0</v>
      </c>
      <c r="B25" s="150" t="s">
        <v>6616</v>
      </c>
      <c r="C25" s="150" t="s">
        <v>6552</v>
      </c>
      <c r="D25" s="322" t="s">
        <v>6617</v>
      </c>
      <c r="E25" s="572" t="s">
        <v>6618</v>
      </c>
      <c r="F25" s="244" t="s">
        <v>255</v>
      </c>
      <c r="G25" s="548" t="s">
        <v>6627</v>
      </c>
    </row>
  </sheetData>
  <mergeCells count="2">
    <mergeCell ref="A1:L1"/>
    <mergeCell ref="A15:L15"/>
  </mergeCells>
  <hyperlinks>
    <hyperlink r:id="rId1" ref="E12"/>
    <hyperlink r:id="rId2" ref="E13"/>
    <hyperlink r:id="rId3" ref="E17"/>
    <hyperlink r:id="rId4" ref="E18"/>
    <hyperlink r:id="rId5" ref="E20"/>
    <hyperlink r:id="rId6" ref="E24"/>
  </hyperlinks>
  <drawing r:id="rId7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30.0"/>
    <col customWidth="1" min="4" max="4" width="45.43"/>
    <col customWidth="1" min="5" max="5" width="27.14"/>
    <col customWidth="1" min="7" max="7" width="26.71"/>
  </cols>
  <sheetData>
    <row r="1">
      <c r="A1" s="541" t="s">
        <v>6557</v>
      </c>
      <c r="K1" s="543"/>
      <c r="L1" s="543"/>
      <c r="M1" s="544"/>
      <c r="N1" s="544"/>
      <c r="O1" s="544"/>
      <c r="P1" s="544"/>
      <c r="Q1" s="544"/>
      <c r="R1" s="544"/>
      <c r="S1" s="544"/>
      <c r="T1" s="544"/>
      <c r="U1" s="544"/>
      <c r="V1" s="544"/>
      <c r="W1" s="544"/>
      <c r="X1" s="544"/>
      <c r="Y1" s="544"/>
      <c r="Z1" s="544"/>
      <c r="AA1" s="544"/>
    </row>
    <row r="2">
      <c r="A2" s="543" t="s">
        <v>3450</v>
      </c>
      <c r="B2" s="546" t="s">
        <v>17</v>
      </c>
      <c r="C2" s="546" t="s">
        <v>26</v>
      </c>
      <c r="D2" s="547" t="s">
        <v>39</v>
      </c>
      <c r="E2" s="549" t="s">
        <v>59</v>
      </c>
      <c r="F2" s="543" t="s">
        <v>60</v>
      </c>
      <c r="G2" s="551" t="s">
        <v>3451</v>
      </c>
      <c r="H2" s="543" t="s">
        <v>68</v>
      </c>
      <c r="I2" s="543" t="s">
        <v>71</v>
      </c>
      <c r="J2" s="543" t="s">
        <v>73</v>
      </c>
      <c r="K2" s="543" t="s">
        <v>74</v>
      </c>
      <c r="L2" s="543" t="s">
        <v>20</v>
      </c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4"/>
      <c r="Y2" s="544"/>
      <c r="Z2" s="544"/>
      <c r="AA2" s="544"/>
    </row>
    <row r="3">
      <c r="A3" s="544"/>
      <c r="B3" s="553"/>
      <c r="C3" s="553"/>
      <c r="D3" s="554"/>
      <c r="E3" s="556"/>
      <c r="F3" s="544"/>
      <c r="G3" s="558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44"/>
      <c r="W3" s="544"/>
      <c r="X3" s="544"/>
      <c r="Y3" s="544"/>
      <c r="Z3" s="544"/>
      <c r="AA3" s="544"/>
    </row>
    <row r="4">
      <c r="A4" s="560">
        <v>1.0</v>
      </c>
      <c r="B4" s="562" t="s">
        <v>6592</v>
      </c>
      <c r="C4" s="564" t="s">
        <v>6600</v>
      </c>
      <c r="D4" s="566" t="s">
        <v>6602</v>
      </c>
      <c r="E4" s="569" t="s">
        <v>6606</v>
      </c>
      <c r="F4" s="570"/>
      <c r="G4" s="571" t="s">
        <v>6620</v>
      </c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44"/>
      <c r="W4" s="544"/>
      <c r="X4" s="544"/>
      <c r="Y4" s="544"/>
      <c r="Z4" s="544"/>
      <c r="AA4" s="544"/>
    </row>
    <row r="5">
      <c r="A5" s="560">
        <v>2.0</v>
      </c>
      <c r="B5" s="562" t="s">
        <v>6624</v>
      </c>
      <c r="C5" s="564" t="s">
        <v>6600</v>
      </c>
      <c r="D5" s="566" t="s">
        <v>6625</v>
      </c>
      <c r="E5" s="569" t="s">
        <v>6626</v>
      </c>
      <c r="F5" s="570"/>
      <c r="G5" s="573" t="s">
        <v>6628</v>
      </c>
      <c r="H5" s="544"/>
      <c r="I5" s="544"/>
      <c r="J5" s="544"/>
      <c r="K5" s="544"/>
      <c r="L5" s="544"/>
      <c r="M5" s="544"/>
      <c r="N5" s="544"/>
      <c r="O5" s="544"/>
      <c r="P5" s="544"/>
      <c r="Q5" s="544"/>
      <c r="R5" s="544"/>
      <c r="S5" s="544"/>
      <c r="T5" s="544"/>
      <c r="U5" s="544"/>
      <c r="V5" s="544"/>
      <c r="W5" s="544"/>
      <c r="X5" s="544"/>
      <c r="Y5" s="544"/>
      <c r="Z5" s="544"/>
      <c r="AA5" s="544"/>
    </row>
    <row r="6">
      <c r="A6" s="560">
        <v>3.0</v>
      </c>
      <c r="B6" s="562" t="s">
        <v>6631</v>
      </c>
      <c r="C6" s="564" t="s">
        <v>6600</v>
      </c>
      <c r="D6" s="566" t="s">
        <v>6632</v>
      </c>
      <c r="E6" s="569" t="s">
        <v>6633</v>
      </c>
      <c r="F6" s="570"/>
      <c r="G6" s="573" t="s">
        <v>6634</v>
      </c>
      <c r="H6" s="544"/>
      <c r="I6" s="544"/>
      <c r="J6" s="544"/>
      <c r="K6" s="544"/>
      <c r="L6" s="544"/>
      <c r="M6" s="544"/>
      <c r="N6" s="544"/>
      <c r="O6" s="544"/>
      <c r="P6" s="544"/>
      <c r="Q6" s="544"/>
      <c r="R6" s="544"/>
      <c r="S6" s="544"/>
      <c r="T6" s="544"/>
      <c r="U6" s="544"/>
      <c r="V6" s="544"/>
      <c r="W6" s="544"/>
      <c r="X6" s="544"/>
      <c r="Y6" s="544"/>
      <c r="Z6" s="544"/>
      <c r="AA6" s="544"/>
    </row>
    <row r="7">
      <c r="A7" s="560">
        <v>4.0</v>
      </c>
      <c r="B7" s="562" t="s">
        <v>6635</v>
      </c>
      <c r="C7" s="564" t="s">
        <v>6600</v>
      </c>
      <c r="D7" s="566" t="s">
        <v>6636</v>
      </c>
      <c r="E7" s="566" t="s">
        <v>6637</v>
      </c>
      <c r="F7" s="570"/>
      <c r="G7" s="573" t="s">
        <v>6638</v>
      </c>
      <c r="H7" s="544"/>
      <c r="I7" s="544"/>
      <c r="J7" s="544"/>
      <c r="K7" s="544"/>
      <c r="L7" s="544"/>
      <c r="M7" s="544"/>
      <c r="N7" s="544"/>
      <c r="O7" s="544"/>
      <c r="P7" s="544"/>
      <c r="Q7" s="544"/>
      <c r="R7" s="544"/>
      <c r="S7" s="544"/>
      <c r="T7" s="544"/>
      <c r="U7" s="544"/>
      <c r="V7" s="544"/>
      <c r="W7" s="544"/>
      <c r="X7" s="544"/>
      <c r="Y7" s="544"/>
      <c r="Z7" s="544"/>
      <c r="AA7" s="544"/>
    </row>
    <row r="8">
      <c r="A8" s="560">
        <v>5.0</v>
      </c>
      <c r="B8" s="562" t="s">
        <v>6639</v>
      </c>
      <c r="C8" s="564" t="s">
        <v>6600</v>
      </c>
      <c r="D8" s="566" t="s">
        <v>6640</v>
      </c>
      <c r="E8" s="566" t="s">
        <v>6641</v>
      </c>
      <c r="F8" s="570"/>
      <c r="G8" s="573" t="s">
        <v>6642</v>
      </c>
      <c r="H8" s="544"/>
      <c r="I8" s="544"/>
      <c r="J8" s="544"/>
      <c r="K8" s="544"/>
      <c r="L8" s="544"/>
      <c r="M8" s="544"/>
      <c r="N8" s="544"/>
      <c r="O8" s="544"/>
      <c r="P8" s="544"/>
      <c r="Q8" s="544"/>
      <c r="R8" s="544"/>
      <c r="S8" s="544"/>
      <c r="T8" s="544"/>
      <c r="U8" s="544"/>
      <c r="V8" s="544"/>
      <c r="W8" s="544"/>
      <c r="X8" s="544"/>
      <c r="Y8" s="544"/>
      <c r="Z8" s="544"/>
      <c r="AA8" s="544"/>
    </row>
    <row r="9">
      <c r="A9" s="560">
        <v>6.0</v>
      </c>
      <c r="B9" s="562" t="s">
        <v>6643</v>
      </c>
      <c r="C9" s="564" t="s">
        <v>6600</v>
      </c>
      <c r="D9" s="566" t="s">
        <v>6644</v>
      </c>
      <c r="E9" s="569" t="s">
        <v>6645</v>
      </c>
      <c r="F9" s="570"/>
      <c r="G9" s="573" t="s">
        <v>6650</v>
      </c>
      <c r="H9" s="544"/>
      <c r="I9" s="544"/>
      <c r="J9" s="544"/>
      <c r="K9" s="544"/>
      <c r="L9" s="544"/>
      <c r="M9" s="544"/>
      <c r="N9" s="544"/>
      <c r="O9" s="544"/>
      <c r="P9" s="544"/>
      <c r="Q9" s="544"/>
      <c r="R9" s="544"/>
      <c r="S9" s="544"/>
      <c r="T9" s="544"/>
      <c r="U9" s="544"/>
      <c r="V9" s="544"/>
      <c r="W9" s="544"/>
      <c r="X9" s="544"/>
      <c r="Y9" s="544"/>
      <c r="Z9" s="544"/>
      <c r="AA9" s="544"/>
    </row>
    <row r="10">
      <c r="A10" s="560">
        <v>7.0</v>
      </c>
      <c r="B10" s="562" t="s">
        <v>6651</v>
      </c>
      <c r="C10" s="564" t="s">
        <v>6600</v>
      </c>
      <c r="D10" s="566" t="s">
        <v>6652</v>
      </c>
      <c r="E10" s="569" t="s">
        <v>6653</v>
      </c>
      <c r="F10" s="570"/>
      <c r="G10" s="573" t="s">
        <v>6654</v>
      </c>
      <c r="H10" s="544"/>
      <c r="I10" s="544"/>
      <c r="J10" s="544"/>
      <c r="K10" s="544"/>
      <c r="L10" s="544"/>
      <c r="M10" s="544"/>
      <c r="N10" s="544"/>
      <c r="O10" s="544"/>
      <c r="P10" s="544"/>
      <c r="Q10" s="544"/>
      <c r="R10" s="544"/>
      <c r="S10" s="544"/>
      <c r="T10" s="544"/>
      <c r="U10" s="544"/>
      <c r="V10" s="544"/>
      <c r="W10" s="544"/>
      <c r="X10" s="544"/>
      <c r="Y10" s="544"/>
      <c r="Z10" s="544"/>
      <c r="AA10" s="544"/>
    </row>
    <row r="11">
      <c r="A11" s="560">
        <v>8.0</v>
      </c>
      <c r="B11" s="562" t="s">
        <v>6655</v>
      </c>
      <c r="C11" s="564" t="s">
        <v>6600</v>
      </c>
      <c r="D11" s="566" t="s">
        <v>6656</v>
      </c>
      <c r="E11" s="569" t="s">
        <v>6657</v>
      </c>
      <c r="F11" s="570"/>
      <c r="G11" s="573" t="s">
        <v>6658</v>
      </c>
      <c r="H11" s="544"/>
      <c r="I11" s="544"/>
      <c r="J11" s="544"/>
      <c r="K11" s="544"/>
      <c r="L11" s="544"/>
      <c r="M11" s="544"/>
      <c r="N11" s="544"/>
      <c r="O11" s="544"/>
      <c r="P11" s="544"/>
      <c r="Q11" s="544"/>
      <c r="R11" s="544"/>
      <c r="S11" s="544"/>
      <c r="T11" s="544"/>
      <c r="U11" s="544"/>
      <c r="V11" s="544"/>
      <c r="W11" s="544"/>
      <c r="X11" s="544"/>
      <c r="Y11" s="544"/>
      <c r="Z11" s="544"/>
      <c r="AA11" s="544"/>
    </row>
    <row r="12">
      <c r="A12" s="560">
        <v>9.0</v>
      </c>
      <c r="B12" s="562" t="s">
        <v>6659</v>
      </c>
      <c r="C12" s="564" t="s">
        <v>6600</v>
      </c>
      <c r="D12" s="566" t="s">
        <v>6660</v>
      </c>
      <c r="E12" s="569" t="s">
        <v>6661</v>
      </c>
      <c r="F12" s="570"/>
      <c r="G12" s="573" t="s">
        <v>6665</v>
      </c>
      <c r="H12" s="544"/>
      <c r="I12" s="544"/>
      <c r="J12" s="544"/>
      <c r="K12" s="544"/>
      <c r="L12" s="544"/>
      <c r="M12" s="544"/>
      <c r="N12" s="544"/>
      <c r="O12" s="544"/>
      <c r="P12" s="544"/>
      <c r="Q12" s="544"/>
      <c r="R12" s="544"/>
      <c r="S12" s="544"/>
      <c r="T12" s="544"/>
      <c r="U12" s="544"/>
      <c r="V12" s="544"/>
      <c r="W12" s="544"/>
      <c r="X12" s="544"/>
      <c r="Y12" s="544"/>
      <c r="Z12" s="544"/>
      <c r="AA12" s="544"/>
    </row>
    <row r="13">
      <c r="A13" s="560">
        <v>10.0</v>
      </c>
      <c r="B13" s="562" t="s">
        <v>6667</v>
      </c>
      <c r="C13" s="564" t="s">
        <v>6600</v>
      </c>
      <c r="D13" s="574" t="s">
        <v>6668</v>
      </c>
      <c r="E13" s="575" t="s">
        <v>6669</v>
      </c>
      <c r="F13" s="570"/>
      <c r="G13" s="577" t="s">
        <v>6674</v>
      </c>
      <c r="H13" s="544"/>
      <c r="I13" s="544"/>
      <c r="J13" s="544"/>
      <c r="K13" s="544"/>
      <c r="L13" s="544"/>
      <c r="M13" s="544"/>
      <c r="N13" s="544"/>
      <c r="O13" s="544"/>
      <c r="P13" s="544"/>
      <c r="Q13" s="544"/>
      <c r="R13" s="544"/>
      <c r="S13" s="544"/>
      <c r="T13" s="544"/>
      <c r="U13" s="544"/>
      <c r="V13" s="544"/>
      <c r="W13" s="544"/>
      <c r="X13" s="544"/>
      <c r="Y13" s="544"/>
      <c r="Z13" s="544"/>
      <c r="AA13" s="544"/>
    </row>
    <row r="14">
      <c r="A14" s="560">
        <v>11.0</v>
      </c>
      <c r="B14" s="562" t="s">
        <v>6675</v>
      </c>
      <c r="C14" s="564" t="s">
        <v>6600</v>
      </c>
      <c r="D14" s="574" t="s">
        <v>6676</v>
      </c>
      <c r="E14" s="575" t="s">
        <v>6677</v>
      </c>
      <c r="F14" s="570"/>
      <c r="G14" s="577" t="s">
        <v>6678</v>
      </c>
      <c r="H14" s="544"/>
      <c r="I14" s="544"/>
      <c r="J14" s="544"/>
      <c r="K14" s="544"/>
      <c r="L14" s="544"/>
      <c r="M14" s="544"/>
      <c r="N14" s="544"/>
      <c r="O14" s="544"/>
      <c r="P14" s="544"/>
      <c r="Q14" s="544"/>
      <c r="R14" s="544"/>
      <c r="S14" s="544"/>
      <c r="T14" s="544"/>
      <c r="U14" s="544"/>
      <c r="V14" s="544"/>
      <c r="W14" s="544"/>
      <c r="X14" s="544"/>
      <c r="Y14" s="544"/>
      <c r="Z14" s="544"/>
      <c r="AA14" s="544"/>
    </row>
    <row r="15">
      <c r="A15" s="560">
        <v>12.0</v>
      </c>
      <c r="B15" s="562" t="s">
        <v>6682</v>
      </c>
      <c r="C15" s="564" t="s">
        <v>6600</v>
      </c>
      <c r="D15" s="574" t="s">
        <v>6683</v>
      </c>
      <c r="E15" s="575" t="s">
        <v>6685</v>
      </c>
      <c r="F15" s="570"/>
      <c r="G15" s="577" t="s">
        <v>6686</v>
      </c>
      <c r="H15" s="544"/>
      <c r="I15" s="544"/>
      <c r="J15" s="544"/>
      <c r="K15" s="544"/>
      <c r="L15" s="544"/>
      <c r="M15" s="544"/>
      <c r="N15" s="544"/>
      <c r="O15" s="544"/>
      <c r="P15" s="544"/>
      <c r="Q15" s="544"/>
      <c r="R15" s="544"/>
      <c r="S15" s="544"/>
      <c r="T15" s="544"/>
      <c r="U15" s="544"/>
      <c r="V15" s="544"/>
      <c r="W15" s="544"/>
      <c r="X15" s="544"/>
      <c r="Y15" s="544"/>
      <c r="Z15" s="544"/>
      <c r="AA15" s="544"/>
    </row>
    <row r="16">
      <c r="A16" s="560">
        <v>13.0</v>
      </c>
      <c r="B16" s="562" t="s">
        <v>6687</v>
      </c>
      <c r="C16" s="564" t="s">
        <v>6600</v>
      </c>
      <c r="D16" s="574" t="s">
        <v>6688</v>
      </c>
      <c r="E16" s="566" t="s">
        <v>556</v>
      </c>
      <c r="F16" s="570"/>
      <c r="G16" s="577" t="s">
        <v>6689</v>
      </c>
      <c r="H16" s="544"/>
      <c r="I16" s="544"/>
      <c r="J16" s="544"/>
      <c r="K16" s="544"/>
      <c r="L16" s="544"/>
      <c r="M16" s="544"/>
      <c r="N16" s="544"/>
      <c r="O16" s="544"/>
      <c r="P16" s="544"/>
      <c r="Q16" s="544"/>
      <c r="R16" s="544"/>
      <c r="S16" s="544"/>
      <c r="T16" s="544"/>
      <c r="U16" s="544"/>
      <c r="V16" s="544"/>
      <c r="W16" s="544"/>
      <c r="X16" s="544"/>
      <c r="Y16" s="544"/>
      <c r="Z16" s="544"/>
      <c r="AA16" s="544"/>
    </row>
    <row r="17">
      <c r="A17" s="560">
        <v>14.0</v>
      </c>
      <c r="B17" s="562" t="s">
        <v>6690</v>
      </c>
      <c r="C17" s="564" t="s">
        <v>6600</v>
      </c>
      <c r="D17" s="574" t="s">
        <v>2721</v>
      </c>
      <c r="E17" s="566" t="s">
        <v>556</v>
      </c>
      <c r="F17" s="570"/>
      <c r="G17" s="577" t="s">
        <v>6691</v>
      </c>
      <c r="H17" s="544"/>
      <c r="I17" s="544"/>
      <c r="J17" s="544"/>
      <c r="K17" s="544"/>
      <c r="L17" s="544"/>
      <c r="M17" s="544"/>
      <c r="N17" s="544"/>
      <c r="O17" s="544"/>
      <c r="P17" s="544"/>
      <c r="Q17" s="544"/>
      <c r="R17" s="544"/>
      <c r="S17" s="544"/>
      <c r="T17" s="544"/>
      <c r="U17" s="544"/>
      <c r="V17" s="544"/>
      <c r="W17" s="544"/>
      <c r="X17" s="544"/>
      <c r="Y17" s="544"/>
      <c r="Z17" s="544"/>
      <c r="AA17" s="544"/>
    </row>
    <row r="18">
      <c r="A18" s="560">
        <v>15.0</v>
      </c>
      <c r="B18" s="562" t="s">
        <v>6692</v>
      </c>
      <c r="C18" s="564" t="s">
        <v>6600</v>
      </c>
      <c r="D18" s="574" t="s">
        <v>6693</v>
      </c>
      <c r="E18" s="575" t="s">
        <v>6694</v>
      </c>
      <c r="F18" s="570"/>
      <c r="G18" s="577" t="s">
        <v>6695</v>
      </c>
      <c r="H18" s="544"/>
      <c r="I18" s="544"/>
      <c r="J18" s="544"/>
      <c r="K18" s="544"/>
      <c r="L18" s="544"/>
      <c r="M18" s="544"/>
      <c r="N18" s="544"/>
      <c r="O18" s="544"/>
      <c r="P18" s="544"/>
      <c r="Q18" s="544"/>
      <c r="R18" s="544"/>
      <c r="S18" s="544"/>
      <c r="T18" s="544"/>
      <c r="U18" s="544"/>
      <c r="V18" s="544"/>
      <c r="W18" s="544"/>
      <c r="X18" s="544"/>
      <c r="Y18" s="544"/>
      <c r="Z18" s="544"/>
      <c r="AA18" s="544"/>
    </row>
    <row r="19">
      <c r="A19" s="560">
        <v>16.0</v>
      </c>
      <c r="B19" s="562" t="s">
        <v>6697</v>
      </c>
      <c r="C19" s="564" t="s">
        <v>6600</v>
      </c>
      <c r="D19" s="585" t="s">
        <v>6698</v>
      </c>
      <c r="E19" s="566" t="s">
        <v>556</v>
      </c>
      <c r="F19" s="570"/>
      <c r="G19" s="577" t="s">
        <v>6703</v>
      </c>
      <c r="H19" s="544"/>
      <c r="I19" s="544"/>
      <c r="J19" s="544"/>
      <c r="K19" s="544"/>
      <c r="L19" s="544"/>
      <c r="M19" s="544"/>
      <c r="N19" s="544"/>
      <c r="O19" s="544"/>
      <c r="P19" s="544"/>
      <c r="Q19" s="544"/>
      <c r="R19" s="544"/>
      <c r="S19" s="544"/>
      <c r="T19" s="544"/>
      <c r="U19" s="544"/>
      <c r="V19" s="544"/>
      <c r="W19" s="544"/>
      <c r="X19" s="544"/>
      <c r="Y19" s="544"/>
      <c r="Z19" s="544"/>
      <c r="AA19" s="544"/>
    </row>
    <row r="20">
      <c r="A20" s="560">
        <v>17.0</v>
      </c>
      <c r="B20" s="562" t="s">
        <v>6704</v>
      </c>
      <c r="C20" s="564" t="s">
        <v>6600</v>
      </c>
      <c r="D20" s="574" t="s">
        <v>6705</v>
      </c>
      <c r="E20" s="566" t="s">
        <v>556</v>
      </c>
      <c r="F20" s="570"/>
      <c r="G20" s="577" t="s">
        <v>6706</v>
      </c>
      <c r="H20" s="544"/>
      <c r="I20" s="544"/>
      <c r="J20" s="544"/>
      <c r="K20" s="544"/>
      <c r="L20" s="544"/>
      <c r="M20" s="544"/>
      <c r="N20" s="544"/>
      <c r="O20" s="544"/>
      <c r="P20" s="544"/>
      <c r="Q20" s="544"/>
      <c r="R20" s="544"/>
      <c r="S20" s="544"/>
      <c r="T20" s="544"/>
      <c r="U20" s="544"/>
      <c r="V20" s="544"/>
      <c r="W20" s="544"/>
      <c r="X20" s="544"/>
      <c r="Y20" s="544"/>
      <c r="Z20" s="544"/>
      <c r="AA20" s="544"/>
    </row>
    <row r="21">
      <c r="A21" s="560">
        <v>18.0</v>
      </c>
      <c r="B21" s="562" t="s">
        <v>6707</v>
      </c>
      <c r="C21" s="564" t="s">
        <v>6600</v>
      </c>
      <c r="D21" s="574" t="s">
        <v>6708</v>
      </c>
      <c r="E21" s="575" t="s">
        <v>6709</v>
      </c>
      <c r="F21" s="570"/>
      <c r="G21" s="577" t="s">
        <v>6714</v>
      </c>
      <c r="H21" s="544"/>
      <c r="I21" s="544"/>
      <c r="J21" s="544"/>
      <c r="K21" s="544"/>
      <c r="L21" s="544"/>
      <c r="M21" s="544"/>
      <c r="N21" s="544"/>
      <c r="O21" s="544"/>
      <c r="P21" s="544"/>
      <c r="Q21" s="544"/>
      <c r="R21" s="544"/>
      <c r="S21" s="544"/>
      <c r="T21" s="544"/>
      <c r="U21" s="544"/>
      <c r="V21" s="544"/>
      <c r="W21" s="544"/>
      <c r="X21" s="544"/>
      <c r="Y21" s="544"/>
      <c r="Z21" s="544"/>
      <c r="AA21" s="544"/>
    </row>
    <row r="22">
      <c r="A22" s="560">
        <v>19.0</v>
      </c>
      <c r="B22" s="562" t="s">
        <v>6715</v>
      </c>
      <c r="C22" s="564" t="s">
        <v>6600</v>
      </c>
      <c r="D22" s="574" t="s">
        <v>6716</v>
      </c>
      <c r="E22" s="566" t="s">
        <v>556</v>
      </c>
      <c r="F22" s="570"/>
      <c r="G22" s="577" t="s">
        <v>6717</v>
      </c>
      <c r="H22" s="544"/>
      <c r="I22" s="544"/>
      <c r="J22" s="544"/>
      <c r="K22" s="544"/>
      <c r="L22" s="544"/>
      <c r="M22" s="544"/>
      <c r="N22" s="544"/>
      <c r="O22" s="544"/>
      <c r="P22" s="544"/>
      <c r="Q22" s="544"/>
      <c r="R22" s="544"/>
      <c r="S22" s="544"/>
      <c r="T22" s="544"/>
      <c r="U22" s="544"/>
      <c r="V22" s="544"/>
      <c r="W22" s="544"/>
      <c r="X22" s="544"/>
      <c r="Y22" s="544"/>
      <c r="Z22" s="544"/>
      <c r="AA22" s="544"/>
    </row>
    <row r="23">
      <c r="A23" s="560">
        <v>20.0</v>
      </c>
      <c r="B23" s="562" t="s">
        <v>6718</v>
      </c>
      <c r="C23" s="564" t="s">
        <v>6600</v>
      </c>
      <c r="D23" s="574" t="s">
        <v>6719</v>
      </c>
      <c r="E23" s="575" t="s">
        <v>6720</v>
      </c>
      <c r="F23" s="570"/>
      <c r="G23" s="577" t="s">
        <v>6727</v>
      </c>
      <c r="H23" s="544"/>
      <c r="I23" s="544"/>
      <c r="J23" s="544"/>
      <c r="K23" s="544"/>
      <c r="L23" s="544"/>
      <c r="M23" s="544"/>
      <c r="N23" s="544"/>
      <c r="O23" s="544"/>
      <c r="P23" s="544"/>
      <c r="Q23" s="544"/>
      <c r="R23" s="544"/>
      <c r="S23" s="544"/>
      <c r="T23" s="544"/>
      <c r="U23" s="544"/>
      <c r="V23" s="544"/>
      <c r="W23" s="544"/>
      <c r="X23" s="544"/>
      <c r="Y23" s="544"/>
      <c r="Z23" s="544"/>
      <c r="AA23" s="544"/>
    </row>
    <row r="24">
      <c r="A24" s="560">
        <v>21.0</v>
      </c>
      <c r="B24" s="562" t="s">
        <v>6728</v>
      </c>
      <c r="C24" s="564" t="s">
        <v>6600</v>
      </c>
      <c r="D24" s="574" t="s">
        <v>6729</v>
      </c>
      <c r="E24" s="566" t="s">
        <v>556</v>
      </c>
      <c r="F24" s="570"/>
      <c r="G24" s="577" t="s">
        <v>6730</v>
      </c>
      <c r="H24" s="544"/>
      <c r="I24" s="544"/>
      <c r="J24" s="544"/>
      <c r="K24" s="544"/>
      <c r="L24" s="544"/>
      <c r="M24" s="544"/>
      <c r="N24" s="544"/>
      <c r="O24" s="544"/>
      <c r="P24" s="544"/>
      <c r="Q24" s="544"/>
      <c r="R24" s="544"/>
      <c r="S24" s="544"/>
      <c r="T24" s="544"/>
      <c r="U24" s="544"/>
      <c r="V24" s="544"/>
      <c r="W24" s="544"/>
      <c r="X24" s="544"/>
      <c r="Y24" s="544"/>
      <c r="Z24" s="544"/>
      <c r="AA24" s="544"/>
    </row>
    <row r="25">
      <c r="A25" s="560">
        <v>22.0</v>
      </c>
      <c r="B25" s="562" t="s">
        <v>6732</v>
      </c>
      <c r="C25" s="564" t="s">
        <v>6600</v>
      </c>
      <c r="D25" s="574" t="s">
        <v>6733</v>
      </c>
      <c r="E25" s="575" t="s">
        <v>6734</v>
      </c>
      <c r="F25" s="570"/>
      <c r="G25" s="577" t="s">
        <v>6738</v>
      </c>
      <c r="H25" s="544"/>
      <c r="I25" s="544"/>
      <c r="J25" s="544"/>
      <c r="K25" s="544"/>
      <c r="L25" s="544"/>
      <c r="M25" s="544"/>
      <c r="N25" s="544"/>
      <c r="O25" s="544"/>
      <c r="P25" s="544"/>
      <c r="Q25" s="544"/>
      <c r="R25" s="544"/>
      <c r="S25" s="544"/>
      <c r="T25" s="544"/>
      <c r="U25" s="544"/>
      <c r="V25" s="544"/>
      <c r="W25" s="544"/>
      <c r="X25" s="544"/>
      <c r="Y25" s="544"/>
      <c r="Z25" s="544"/>
      <c r="AA25" s="544"/>
    </row>
    <row r="26">
      <c r="A26" s="560">
        <v>23.0</v>
      </c>
      <c r="B26" s="562" t="s">
        <v>6739</v>
      </c>
      <c r="C26" s="564" t="s">
        <v>6600</v>
      </c>
      <c r="D26" s="574" t="s">
        <v>6740</v>
      </c>
      <c r="E26" s="575" t="s">
        <v>6743</v>
      </c>
      <c r="F26" s="570"/>
      <c r="G26" s="577" t="s">
        <v>6751</v>
      </c>
      <c r="H26" s="544"/>
      <c r="I26" s="544"/>
      <c r="J26" s="544"/>
      <c r="K26" s="544"/>
      <c r="L26" s="544"/>
      <c r="M26" s="544"/>
      <c r="N26" s="544"/>
      <c r="O26" s="544"/>
      <c r="P26" s="544"/>
      <c r="Q26" s="544"/>
      <c r="R26" s="544"/>
      <c r="S26" s="544"/>
      <c r="T26" s="544"/>
      <c r="U26" s="544"/>
      <c r="V26" s="544"/>
      <c r="W26" s="544"/>
      <c r="X26" s="544"/>
      <c r="Y26" s="544"/>
      <c r="Z26" s="544"/>
      <c r="AA26" s="544"/>
    </row>
    <row r="27">
      <c r="A27" s="560">
        <v>24.0</v>
      </c>
      <c r="B27" s="562" t="s">
        <v>6755</v>
      </c>
      <c r="C27" s="564" t="s">
        <v>6600</v>
      </c>
      <c r="D27" s="574" t="s">
        <v>6757</v>
      </c>
      <c r="E27" s="575" t="s">
        <v>6758</v>
      </c>
      <c r="F27" s="570"/>
      <c r="G27" s="577" t="s">
        <v>6771</v>
      </c>
      <c r="H27" s="544"/>
      <c r="I27" s="544"/>
      <c r="J27" s="544"/>
      <c r="K27" s="544"/>
      <c r="L27" s="544"/>
      <c r="M27" s="544"/>
      <c r="N27" s="544"/>
      <c r="O27" s="544"/>
      <c r="P27" s="544"/>
      <c r="Q27" s="544"/>
      <c r="R27" s="544"/>
      <c r="S27" s="544"/>
      <c r="T27" s="544"/>
      <c r="U27" s="544"/>
      <c r="V27" s="544"/>
      <c r="W27" s="544"/>
      <c r="X27" s="544"/>
      <c r="Y27" s="544"/>
      <c r="Z27" s="544"/>
      <c r="AA27" s="544"/>
    </row>
    <row r="28">
      <c r="A28" s="560">
        <v>25.0</v>
      </c>
      <c r="B28" s="562" t="s">
        <v>6772</v>
      </c>
      <c r="C28" s="564" t="s">
        <v>6600</v>
      </c>
      <c r="D28" s="574" t="s">
        <v>6773</v>
      </c>
      <c r="E28" s="566" t="s">
        <v>556</v>
      </c>
      <c r="F28" s="570"/>
      <c r="G28" s="577" t="s">
        <v>6774</v>
      </c>
      <c r="H28" s="544"/>
      <c r="I28" s="544"/>
      <c r="J28" s="544"/>
      <c r="K28" s="544"/>
      <c r="L28" s="544"/>
      <c r="M28" s="544"/>
      <c r="N28" s="544"/>
      <c r="O28" s="544"/>
      <c r="P28" s="544"/>
      <c r="Q28" s="544"/>
      <c r="R28" s="544"/>
      <c r="S28" s="544"/>
      <c r="T28" s="544"/>
      <c r="U28" s="544"/>
      <c r="V28" s="544"/>
      <c r="W28" s="544"/>
      <c r="X28" s="544"/>
      <c r="Y28" s="544"/>
      <c r="Z28" s="544"/>
      <c r="AA28" s="544"/>
    </row>
    <row r="29">
      <c r="A29" s="544"/>
      <c r="B29" s="553"/>
      <c r="C29" s="553"/>
      <c r="D29" s="554"/>
      <c r="E29" s="556"/>
      <c r="F29" s="544"/>
      <c r="G29" s="558"/>
      <c r="H29" s="544"/>
      <c r="I29" s="544"/>
      <c r="J29" s="544"/>
      <c r="K29" s="544"/>
      <c r="L29" s="544"/>
      <c r="M29" s="544"/>
      <c r="N29" s="544"/>
      <c r="O29" s="544"/>
      <c r="P29" s="544"/>
      <c r="Q29" s="544"/>
      <c r="R29" s="544"/>
      <c r="S29" s="544"/>
      <c r="T29" s="544"/>
      <c r="U29" s="544"/>
      <c r="V29" s="544"/>
      <c r="W29" s="544"/>
      <c r="X29" s="544"/>
      <c r="Y29" s="544"/>
      <c r="Z29" s="544"/>
      <c r="AA29" s="544"/>
    </row>
    <row r="30">
      <c r="A30" s="541" t="s">
        <v>6781</v>
      </c>
      <c r="M30" s="544"/>
      <c r="N30" s="544"/>
      <c r="O30" s="544"/>
      <c r="P30" s="544"/>
      <c r="Q30" s="544"/>
      <c r="R30" s="544"/>
      <c r="S30" s="544"/>
      <c r="T30" s="544"/>
      <c r="U30" s="544"/>
      <c r="V30" s="544"/>
      <c r="W30" s="544"/>
      <c r="X30" s="544"/>
      <c r="Y30" s="544"/>
      <c r="Z30" s="544"/>
      <c r="AA30" s="544"/>
    </row>
    <row r="31" ht="30.75" customHeight="1">
      <c r="A31" s="590">
        <v>1.0</v>
      </c>
      <c r="B31" s="591" t="s">
        <v>6788</v>
      </c>
      <c r="C31" s="592" t="s">
        <v>6789</v>
      </c>
      <c r="D31" s="593" t="s">
        <v>6793</v>
      </c>
      <c r="E31" s="594" t="s">
        <v>6794</v>
      </c>
      <c r="F31" s="570"/>
      <c r="G31" s="595" t="s">
        <v>6795</v>
      </c>
      <c r="H31" s="570"/>
      <c r="I31" s="570"/>
      <c r="J31" s="570"/>
      <c r="K31" s="570"/>
      <c r="L31" s="570"/>
      <c r="M31" s="570"/>
      <c r="N31" s="570"/>
      <c r="O31" s="570"/>
      <c r="P31" s="570"/>
      <c r="Q31" s="570"/>
      <c r="R31" s="570"/>
      <c r="S31" s="570"/>
      <c r="T31" s="570"/>
      <c r="U31" s="570"/>
      <c r="V31" s="570"/>
      <c r="W31" s="570"/>
      <c r="X31" s="570"/>
      <c r="Y31" s="570"/>
      <c r="Z31" s="570"/>
      <c r="AA31" s="570"/>
    </row>
    <row r="32" ht="30.0" customHeight="1">
      <c r="A32" s="590">
        <v>2.0</v>
      </c>
      <c r="B32" s="591" t="s">
        <v>3611</v>
      </c>
      <c r="C32" s="596" t="s">
        <v>6789</v>
      </c>
      <c r="D32" s="593" t="s">
        <v>6800</v>
      </c>
      <c r="E32" s="594" t="s">
        <v>6657</v>
      </c>
      <c r="F32" s="570"/>
      <c r="G32" s="597" t="s">
        <v>6801</v>
      </c>
      <c r="H32" s="570"/>
      <c r="I32" s="570"/>
      <c r="J32" s="570"/>
      <c r="K32" s="570"/>
      <c r="L32" s="570"/>
      <c r="M32" s="570"/>
      <c r="N32" s="570"/>
      <c r="O32" s="570"/>
      <c r="P32" s="570"/>
      <c r="Q32" s="570"/>
      <c r="R32" s="570"/>
      <c r="S32" s="570"/>
      <c r="T32" s="570"/>
      <c r="U32" s="570"/>
      <c r="V32" s="570"/>
      <c r="W32" s="570"/>
      <c r="X32" s="570"/>
      <c r="Y32" s="570"/>
      <c r="Z32" s="570"/>
      <c r="AA32" s="570"/>
    </row>
    <row r="33" ht="33.75" customHeight="1">
      <c r="A33" s="590">
        <v>3.0</v>
      </c>
      <c r="B33" s="591" t="s">
        <v>6802</v>
      </c>
      <c r="C33" s="596" t="s">
        <v>6789</v>
      </c>
      <c r="D33" s="593" t="s">
        <v>6803</v>
      </c>
      <c r="E33" s="598" t="s">
        <v>6804</v>
      </c>
      <c r="F33" s="570"/>
      <c r="G33" s="595" t="s">
        <v>6809</v>
      </c>
      <c r="H33" s="570"/>
      <c r="I33" s="570"/>
      <c r="J33" s="570"/>
      <c r="K33" s="570"/>
      <c r="L33" s="570"/>
      <c r="M33" s="570"/>
      <c r="N33" s="570"/>
      <c r="O33" s="570"/>
      <c r="P33" s="570"/>
      <c r="Q33" s="570"/>
      <c r="R33" s="570"/>
      <c r="S33" s="570"/>
      <c r="T33" s="570"/>
      <c r="U33" s="570"/>
      <c r="V33" s="570"/>
      <c r="W33" s="570"/>
      <c r="X33" s="570"/>
      <c r="Y33" s="570"/>
      <c r="Z33" s="570"/>
      <c r="AA33" s="570"/>
    </row>
    <row r="34" ht="18.75" customHeight="1">
      <c r="A34" s="590">
        <v>4.0</v>
      </c>
      <c r="B34" s="591" t="s">
        <v>6810</v>
      </c>
      <c r="C34" s="596" t="s">
        <v>6789</v>
      </c>
      <c r="D34" s="599" t="s">
        <v>6811</v>
      </c>
      <c r="E34" s="598" t="s">
        <v>6812</v>
      </c>
      <c r="F34" s="570"/>
      <c r="G34" s="595" t="s">
        <v>6813</v>
      </c>
      <c r="H34" s="570"/>
      <c r="I34" s="570"/>
      <c r="J34" s="570"/>
      <c r="K34" s="570"/>
      <c r="L34" s="570"/>
      <c r="M34" s="570"/>
      <c r="N34" s="570"/>
      <c r="O34" s="570"/>
      <c r="P34" s="570"/>
      <c r="Q34" s="570"/>
      <c r="R34" s="570"/>
      <c r="S34" s="570"/>
      <c r="T34" s="570"/>
      <c r="U34" s="570"/>
      <c r="V34" s="570"/>
      <c r="W34" s="570"/>
      <c r="X34" s="570"/>
      <c r="Y34" s="570"/>
      <c r="Z34" s="570"/>
      <c r="AA34" s="570"/>
    </row>
    <row r="35" ht="62.25" customHeight="1">
      <c r="A35" s="590">
        <v>5.0</v>
      </c>
      <c r="B35" s="591" t="s">
        <v>392</v>
      </c>
      <c r="C35" s="596" t="s">
        <v>6789</v>
      </c>
      <c r="D35" s="174" t="s">
        <v>6814</v>
      </c>
      <c r="E35" s="594" t="s">
        <v>6815</v>
      </c>
      <c r="F35" s="570"/>
      <c r="G35" s="600" t="s">
        <v>6816</v>
      </c>
      <c r="H35" s="570"/>
      <c r="I35" s="570"/>
      <c r="J35" s="570"/>
      <c r="K35" s="570"/>
      <c r="L35" s="570"/>
      <c r="M35" s="570"/>
      <c r="N35" s="570"/>
      <c r="O35" s="570"/>
      <c r="P35" s="570"/>
      <c r="Q35" s="570"/>
      <c r="R35" s="570"/>
      <c r="S35" s="570"/>
      <c r="T35" s="570"/>
      <c r="U35" s="570"/>
      <c r="V35" s="570"/>
      <c r="W35" s="570"/>
      <c r="X35" s="570"/>
      <c r="Y35" s="570"/>
      <c r="Z35" s="570"/>
      <c r="AA35" s="570"/>
    </row>
    <row r="36" ht="38.25" customHeight="1">
      <c r="A36" s="590">
        <v>6.0</v>
      </c>
      <c r="B36" s="591" t="s">
        <v>6820</v>
      </c>
      <c r="C36" s="596" t="s">
        <v>6789</v>
      </c>
      <c r="D36" s="174" t="s">
        <v>6822</v>
      </c>
      <c r="E36" s="594" t="s">
        <v>6823</v>
      </c>
      <c r="F36" s="570"/>
      <c r="G36" s="595" t="s">
        <v>6824</v>
      </c>
      <c r="H36" s="570"/>
      <c r="I36" s="570"/>
      <c r="J36" s="570"/>
      <c r="K36" s="570"/>
      <c r="L36" s="570"/>
      <c r="M36" s="570"/>
      <c r="N36" s="570"/>
      <c r="O36" s="570"/>
      <c r="P36" s="570"/>
      <c r="Q36" s="570"/>
      <c r="R36" s="570"/>
      <c r="S36" s="570"/>
      <c r="T36" s="570"/>
      <c r="U36" s="570"/>
      <c r="V36" s="570"/>
      <c r="W36" s="570"/>
      <c r="X36" s="570"/>
      <c r="Y36" s="570"/>
      <c r="Z36" s="570"/>
      <c r="AA36" s="570"/>
    </row>
    <row r="37" ht="51.75" customHeight="1">
      <c r="A37" s="590">
        <v>7.0</v>
      </c>
      <c r="B37" s="591" t="s">
        <v>6825</v>
      </c>
      <c r="C37" s="596" t="s">
        <v>6789</v>
      </c>
      <c r="D37" s="174" t="s">
        <v>6826</v>
      </c>
      <c r="E37" s="594" t="s">
        <v>6827</v>
      </c>
      <c r="F37" s="570"/>
      <c r="G37" s="601" t="s">
        <v>6828</v>
      </c>
      <c r="H37" s="570"/>
      <c r="I37" s="570"/>
      <c r="J37" s="570"/>
      <c r="K37" s="570"/>
      <c r="L37" s="570"/>
      <c r="M37" s="570"/>
      <c r="N37" s="570"/>
      <c r="O37" s="570"/>
      <c r="P37" s="570"/>
      <c r="Q37" s="570"/>
      <c r="R37" s="570"/>
      <c r="S37" s="570"/>
      <c r="T37" s="570"/>
      <c r="U37" s="570"/>
      <c r="V37" s="570"/>
      <c r="W37" s="570"/>
      <c r="X37" s="570"/>
      <c r="Y37" s="570"/>
      <c r="Z37" s="570"/>
      <c r="AA37" s="570"/>
    </row>
    <row r="38">
      <c r="A38" s="590">
        <v>8.0</v>
      </c>
      <c r="B38" s="592" t="s">
        <v>6829</v>
      </c>
      <c r="C38" s="596" t="s">
        <v>6789</v>
      </c>
      <c r="D38" s="174" t="s">
        <v>6830</v>
      </c>
      <c r="E38" s="602" t="s">
        <v>6831</v>
      </c>
      <c r="F38" s="570"/>
      <c r="G38" s="603" t="s">
        <v>6832</v>
      </c>
      <c r="H38" s="570"/>
      <c r="I38" s="570"/>
      <c r="J38" s="570"/>
      <c r="K38" s="570"/>
      <c r="L38" s="570"/>
      <c r="M38" s="570"/>
      <c r="N38" s="570"/>
      <c r="O38" s="570"/>
      <c r="P38" s="570"/>
      <c r="Q38" s="570"/>
      <c r="R38" s="570"/>
      <c r="S38" s="570"/>
      <c r="T38" s="570"/>
      <c r="U38" s="570"/>
      <c r="V38" s="570"/>
      <c r="W38" s="570"/>
      <c r="X38" s="570"/>
      <c r="Y38" s="570"/>
      <c r="Z38" s="570"/>
      <c r="AA38" s="570"/>
    </row>
    <row r="39" ht="33.0" customHeight="1">
      <c r="A39" s="590">
        <v>9.0</v>
      </c>
      <c r="B39" s="591" t="s">
        <v>6837</v>
      </c>
      <c r="C39" s="596" t="s">
        <v>6789</v>
      </c>
      <c r="D39" s="174" t="s">
        <v>6838</v>
      </c>
      <c r="E39" s="594" t="s">
        <v>6839</v>
      </c>
      <c r="F39" s="570"/>
      <c r="G39" s="581" t="s">
        <v>6840</v>
      </c>
      <c r="H39" s="570"/>
      <c r="I39" s="570"/>
      <c r="J39" s="570"/>
      <c r="K39" s="570"/>
      <c r="L39" s="570"/>
      <c r="M39" s="570"/>
      <c r="N39" s="570"/>
      <c r="O39" s="570"/>
      <c r="P39" s="570"/>
      <c r="Q39" s="570"/>
      <c r="R39" s="570"/>
      <c r="S39" s="570"/>
      <c r="T39" s="570"/>
      <c r="U39" s="570"/>
      <c r="V39" s="570"/>
      <c r="W39" s="570"/>
      <c r="X39" s="570"/>
      <c r="Y39" s="570"/>
      <c r="Z39" s="570"/>
      <c r="AA39" s="570"/>
    </row>
    <row r="40" ht="33.75" customHeight="1">
      <c r="A40" s="590">
        <v>10.0</v>
      </c>
      <c r="B40" s="591" t="s">
        <v>6841</v>
      </c>
      <c r="C40" s="596" t="s">
        <v>6789</v>
      </c>
      <c r="D40" s="174" t="s">
        <v>6842</v>
      </c>
      <c r="E40" s="596" t="s">
        <v>6843</v>
      </c>
      <c r="F40" s="570"/>
      <c r="G40" s="600" t="s">
        <v>6844</v>
      </c>
      <c r="H40" s="570"/>
      <c r="I40" s="570"/>
      <c r="J40" s="570"/>
      <c r="K40" s="570"/>
      <c r="L40" s="570"/>
      <c r="M40" s="570"/>
      <c r="N40" s="570"/>
      <c r="O40" s="570"/>
      <c r="P40" s="570"/>
      <c r="Q40" s="570"/>
      <c r="R40" s="570"/>
      <c r="S40" s="570"/>
      <c r="T40" s="570"/>
      <c r="U40" s="570"/>
      <c r="V40" s="570"/>
      <c r="W40" s="570"/>
      <c r="X40" s="570"/>
      <c r="Y40" s="570"/>
      <c r="Z40" s="570"/>
      <c r="AA40" s="570"/>
    </row>
    <row r="41">
      <c r="A41" s="544"/>
      <c r="B41" s="553"/>
      <c r="C41" s="553"/>
      <c r="D41" s="554"/>
      <c r="E41" s="556"/>
      <c r="F41" s="544"/>
      <c r="G41" s="558"/>
      <c r="H41" s="544"/>
      <c r="I41" s="604"/>
      <c r="J41" s="570"/>
      <c r="K41" s="570"/>
      <c r="L41" s="570"/>
      <c r="M41" s="570"/>
      <c r="N41" s="570"/>
      <c r="O41" s="570"/>
      <c r="P41" s="570"/>
      <c r="Q41" s="570"/>
      <c r="R41" s="570"/>
      <c r="S41" s="570"/>
      <c r="T41" s="570"/>
      <c r="U41" s="570"/>
      <c r="V41" s="570"/>
      <c r="W41" s="570"/>
      <c r="X41" s="570"/>
      <c r="Y41" s="570"/>
      <c r="Z41" s="570"/>
      <c r="AA41" s="570"/>
    </row>
    <row r="42">
      <c r="A42" s="541" t="s">
        <v>6852</v>
      </c>
      <c r="M42" s="544"/>
      <c r="N42" s="544"/>
      <c r="O42" s="544"/>
      <c r="P42" s="544"/>
      <c r="Q42" s="544"/>
      <c r="R42" s="544"/>
      <c r="S42" s="544"/>
      <c r="T42" s="544"/>
      <c r="U42" s="544"/>
      <c r="V42" s="544"/>
      <c r="W42" s="544"/>
      <c r="X42" s="544"/>
      <c r="Y42" s="544"/>
      <c r="Z42" s="544"/>
      <c r="AA42" s="544"/>
    </row>
    <row r="43">
      <c r="A43" s="590">
        <v>1.0</v>
      </c>
      <c r="B43" s="605" t="s">
        <v>663</v>
      </c>
      <c r="C43" s="592" t="s">
        <v>6853</v>
      </c>
      <c r="D43" s="593" t="s">
        <v>6854</v>
      </c>
      <c r="E43" s="596" t="s">
        <v>666</v>
      </c>
      <c r="F43" s="570"/>
      <c r="G43" s="595" t="s">
        <v>6855</v>
      </c>
      <c r="H43" s="544"/>
      <c r="I43" s="544"/>
      <c r="J43" s="544"/>
      <c r="K43" s="544"/>
      <c r="L43" s="544"/>
      <c r="M43" s="544"/>
      <c r="N43" s="544"/>
      <c r="O43" s="544"/>
      <c r="P43" s="544"/>
      <c r="Q43" s="544"/>
      <c r="R43" s="544"/>
      <c r="S43" s="544"/>
      <c r="T43" s="544"/>
      <c r="U43" s="544"/>
      <c r="V43" s="544"/>
      <c r="W43" s="544"/>
      <c r="X43" s="544"/>
      <c r="Y43" s="544"/>
      <c r="Z43" s="544"/>
      <c r="AA43" s="544"/>
    </row>
    <row r="44" ht="38.25" customHeight="1">
      <c r="A44" s="590">
        <v>2.0</v>
      </c>
      <c r="B44" s="591" t="s">
        <v>6856</v>
      </c>
      <c r="C44" s="596" t="s">
        <v>6853</v>
      </c>
      <c r="D44" s="593" t="s">
        <v>6858</v>
      </c>
      <c r="E44" s="606" t="s">
        <v>6860</v>
      </c>
      <c r="F44" s="570"/>
      <c r="G44" s="607" t="s">
        <v>6861</v>
      </c>
      <c r="H44" s="544"/>
      <c r="I44" s="544"/>
      <c r="J44" s="544"/>
      <c r="K44" s="544"/>
      <c r="L44" s="544"/>
      <c r="M44" s="544"/>
      <c r="N44" s="544"/>
      <c r="O44" s="544"/>
      <c r="P44" s="544"/>
      <c r="Q44" s="544"/>
      <c r="R44" s="544"/>
      <c r="S44" s="544"/>
      <c r="T44" s="544"/>
      <c r="U44" s="544"/>
      <c r="V44" s="544"/>
      <c r="W44" s="544"/>
      <c r="X44" s="544"/>
      <c r="Y44" s="544"/>
      <c r="Z44" s="544"/>
      <c r="AA44" s="544"/>
    </row>
    <row r="45">
      <c r="A45" s="590">
        <v>3.0</v>
      </c>
      <c r="B45" s="592" t="s">
        <v>6865</v>
      </c>
      <c r="C45" s="596" t="s">
        <v>6853</v>
      </c>
      <c r="D45" s="593" t="s">
        <v>6866</v>
      </c>
      <c r="E45" s="608" t="s">
        <v>6867</v>
      </c>
      <c r="F45" s="570"/>
      <c r="G45" s="595" t="s">
        <v>6868</v>
      </c>
      <c r="H45" s="544"/>
      <c r="I45" s="544"/>
      <c r="J45" s="544"/>
      <c r="K45" s="544"/>
      <c r="L45" s="544"/>
      <c r="M45" s="544"/>
      <c r="N45" s="544"/>
      <c r="O45" s="544"/>
      <c r="P45" s="544"/>
      <c r="Q45" s="544"/>
      <c r="R45" s="544"/>
      <c r="S45" s="544"/>
      <c r="T45" s="544"/>
      <c r="U45" s="544"/>
      <c r="V45" s="544"/>
      <c r="W45" s="544"/>
      <c r="X45" s="544"/>
      <c r="Y45" s="544"/>
      <c r="Z45" s="544"/>
      <c r="AA45" s="544"/>
    </row>
    <row r="46">
      <c r="A46" s="590">
        <v>4.0</v>
      </c>
      <c r="B46" s="599" t="s">
        <v>6869</v>
      </c>
      <c r="C46" s="596" t="s">
        <v>6853</v>
      </c>
      <c r="D46" s="593" t="s">
        <v>6870</v>
      </c>
      <c r="E46" s="609" t="s">
        <v>6871</v>
      </c>
      <c r="F46" s="570"/>
      <c r="G46" s="595" t="s">
        <v>6879</v>
      </c>
      <c r="H46" s="544"/>
      <c r="I46" s="544"/>
      <c r="J46" s="544"/>
      <c r="K46" s="544"/>
      <c r="L46" s="544"/>
      <c r="M46" s="544"/>
      <c r="N46" s="544"/>
      <c r="O46" s="544"/>
      <c r="P46" s="544"/>
      <c r="Q46" s="544"/>
      <c r="R46" s="544"/>
      <c r="S46" s="544"/>
      <c r="T46" s="544"/>
      <c r="U46" s="544"/>
      <c r="V46" s="544"/>
      <c r="W46" s="544"/>
      <c r="X46" s="544"/>
      <c r="Y46" s="544"/>
      <c r="Z46" s="544"/>
      <c r="AA46" s="544"/>
    </row>
    <row r="47">
      <c r="A47" s="590">
        <v>5.0</v>
      </c>
      <c r="B47" s="599" t="s">
        <v>6880</v>
      </c>
      <c r="C47" s="596" t="s">
        <v>6853</v>
      </c>
      <c r="D47" s="593" t="s">
        <v>6881</v>
      </c>
      <c r="E47" s="610" t="s">
        <v>6882</v>
      </c>
      <c r="F47" s="570"/>
      <c r="G47" s="597" t="s">
        <v>6883</v>
      </c>
      <c r="H47" s="544"/>
      <c r="I47" s="544"/>
      <c r="J47" s="544"/>
      <c r="K47" s="544"/>
      <c r="L47" s="544"/>
      <c r="M47" s="544"/>
      <c r="N47" s="544"/>
      <c r="O47" s="544"/>
      <c r="P47" s="544"/>
      <c r="Q47" s="544"/>
      <c r="R47" s="544"/>
      <c r="S47" s="544"/>
      <c r="T47" s="544"/>
      <c r="U47" s="544"/>
      <c r="V47" s="544"/>
      <c r="W47" s="544"/>
      <c r="X47" s="544"/>
      <c r="Y47" s="544"/>
      <c r="Z47" s="544"/>
      <c r="AA47" s="544"/>
    </row>
    <row r="48">
      <c r="A48" s="590">
        <v>6.0</v>
      </c>
      <c r="B48" s="599" t="s">
        <v>6884</v>
      </c>
      <c r="C48" s="596" t="s">
        <v>6853</v>
      </c>
      <c r="D48" s="611" t="s">
        <v>6885</v>
      </c>
      <c r="E48" s="611" t="s">
        <v>6887</v>
      </c>
      <c r="F48" s="570"/>
      <c r="G48" s="581" t="s">
        <v>6888</v>
      </c>
      <c r="H48" s="544"/>
      <c r="I48" s="544"/>
      <c r="J48" s="544"/>
      <c r="K48" s="544"/>
      <c r="L48" s="544"/>
      <c r="M48" s="544"/>
      <c r="N48" s="544"/>
      <c r="O48" s="544"/>
      <c r="P48" s="544"/>
      <c r="Q48" s="544"/>
      <c r="R48" s="544"/>
      <c r="S48" s="544"/>
      <c r="T48" s="544"/>
      <c r="U48" s="544"/>
      <c r="V48" s="544"/>
      <c r="W48" s="544"/>
      <c r="X48" s="544"/>
      <c r="Y48" s="544"/>
      <c r="Z48" s="544"/>
      <c r="AA48" s="544"/>
    </row>
    <row r="49">
      <c r="A49" s="590">
        <v>7.0</v>
      </c>
      <c r="B49" s="592" t="s">
        <v>6889</v>
      </c>
      <c r="C49" s="596" t="s">
        <v>6853</v>
      </c>
      <c r="D49" s="593" t="s">
        <v>6890</v>
      </c>
      <c r="E49" s="612" t="s">
        <v>6891</v>
      </c>
      <c r="F49" s="570"/>
      <c r="G49" s="595" t="s">
        <v>6892</v>
      </c>
      <c r="H49" s="544"/>
      <c r="I49" s="544"/>
      <c r="J49" s="544"/>
      <c r="K49" s="544"/>
      <c r="L49" s="544"/>
      <c r="M49" s="544"/>
      <c r="N49" s="544"/>
      <c r="O49" s="544"/>
      <c r="P49" s="544"/>
      <c r="Q49" s="544"/>
      <c r="R49" s="544"/>
      <c r="S49" s="544"/>
      <c r="T49" s="544"/>
      <c r="U49" s="544"/>
      <c r="V49" s="544"/>
      <c r="W49" s="544"/>
      <c r="X49" s="544"/>
      <c r="Y49" s="544"/>
      <c r="Z49" s="544"/>
      <c r="AA49" s="544"/>
    </row>
    <row r="50">
      <c r="A50" s="590">
        <v>8.0</v>
      </c>
      <c r="B50" s="592" t="s">
        <v>6893</v>
      </c>
      <c r="C50" s="596" t="s">
        <v>6853</v>
      </c>
      <c r="D50" s="611" t="s">
        <v>6894</v>
      </c>
      <c r="E50" s="594" t="s">
        <v>6895</v>
      </c>
      <c r="F50" s="570"/>
      <c r="G50" s="613" t="s">
        <v>6896</v>
      </c>
      <c r="H50" s="544"/>
      <c r="I50" s="544"/>
      <c r="J50" s="544"/>
      <c r="K50" s="544"/>
      <c r="L50" s="544"/>
      <c r="M50" s="544"/>
      <c r="N50" s="544"/>
      <c r="O50" s="544"/>
      <c r="P50" s="544"/>
      <c r="Q50" s="544"/>
      <c r="R50" s="544"/>
      <c r="S50" s="544"/>
      <c r="T50" s="544"/>
      <c r="U50" s="544"/>
      <c r="V50" s="544"/>
      <c r="W50" s="544"/>
      <c r="X50" s="544"/>
      <c r="Y50" s="544"/>
      <c r="Z50" s="544"/>
      <c r="AA50" s="544"/>
    </row>
    <row r="51">
      <c r="A51" s="590">
        <v>9.0</v>
      </c>
      <c r="B51" s="592" t="s">
        <v>6897</v>
      </c>
      <c r="C51" s="596" t="s">
        <v>6853</v>
      </c>
      <c r="D51" s="174" t="s">
        <v>6898</v>
      </c>
      <c r="E51" s="594" t="s">
        <v>556</v>
      </c>
      <c r="F51" s="570"/>
      <c r="G51" s="601" t="s">
        <v>6900</v>
      </c>
      <c r="H51" s="544"/>
      <c r="I51" s="544"/>
      <c r="J51" s="544"/>
      <c r="K51" s="544"/>
      <c r="L51" s="544"/>
      <c r="M51" s="544"/>
      <c r="N51" s="544"/>
      <c r="O51" s="544"/>
      <c r="P51" s="544"/>
      <c r="Q51" s="544"/>
      <c r="R51" s="544"/>
      <c r="S51" s="544"/>
      <c r="T51" s="544"/>
      <c r="U51" s="544"/>
      <c r="V51" s="544"/>
      <c r="W51" s="544"/>
      <c r="X51" s="544"/>
      <c r="Y51" s="544"/>
      <c r="Z51" s="544"/>
      <c r="AA51" s="544"/>
    </row>
    <row r="52">
      <c r="A52" s="590">
        <v>10.0</v>
      </c>
      <c r="B52" s="592" t="s">
        <v>6902</v>
      </c>
      <c r="C52" s="596" t="s">
        <v>6853</v>
      </c>
      <c r="D52" s="174" t="s">
        <v>6903</v>
      </c>
      <c r="E52" s="174" t="s">
        <v>6904</v>
      </c>
      <c r="F52" s="570"/>
      <c r="G52" s="601" t="s">
        <v>6905</v>
      </c>
      <c r="H52" s="544"/>
      <c r="I52" s="544"/>
      <c r="J52" s="544"/>
      <c r="K52" s="544"/>
      <c r="L52" s="544"/>
      <c r="M52" s="544"/>
      <c r="N52" s="544"/>
      <c r="O52" s="544"/>
      <c r="P52" s="544"/>
      <c r="Q52" s="544"/>
      <c r="R52" s="544"/>
      <c r="S52" s="544"/>
      <c r="T52" s="544"/>
      <c r="U52" s="544"/>
      <c r="V52" s="544"/>
      <c r="W52" s="544"/>
      <c r="X52" s="544"/>
      <c r="Y52" s="544"/>
      <c r="Z52" s="544"/>
      <c r="AA52" s="544"/>
    </row>
    <row r="53">
      <c r="A53" s="544"/>
      <c r="B53" s="553"/>
      <c r="C53" s="553"/>
      <c r="D53" s="554"/>
      <c r="E53" s="556"/>
      <c r="F53" s="544"/>
      <c r="G53" s="558"/>
      <c r="H53" s="544"/>
      <c r="I53" s="544"/>
      <c r="J53" s="544"/>
      <c r="K53" s="544"/>
      <c r="L53" s="544"/>
      <c r="M53" s="544"/>
      <c r="N53" s="544"/>
      <c r="O53" s="544"/>
      <c r="P53" s="544"/>
      <c r="Q53" s="544"/>
      <c r="R53" s="544"/>
      <c r="S53" s="544"/>
      <c r="T53" s="544"/>
      <c r="U53" s="544"/>
      <c r="V53" s="544"/>
      <c r="W53" s="544"/>
      <c r="X53" s="544"/>
      <c r="Y53" s="544"/>
      <c r="Z53" s="544"/>
      <c r="AA53" s="544"/>
    </row>
    <row r="54">
      <c r="A54" s="541" t="s">
        <v>6906</v>
      </c>
      <c r="M54" s="544"/>
      <c r="N54" s="544"/>
      <c r="O54" s="544"/>
      <c r="P54" s="544"/>
      <c r="Q54" s="544"/>
      <c r="R54" s="544"/>
      <c r="S54" s="544"/>
      <c r="T54" s="544"/>
      <c r="U54" s="544"/>
      <c r="V54" s="544"/>
      <c r="W54" s="544"/>
      <c r="X54" s="544"/>
      <c r="Y54" s="544"/>
      <c r="Z54" s="544"/>
      <c r="AA54" s="544"/>
    </row>
    <row r="55">
      <c r="A55" s="580">
        <v>1.0</v>
      </c>
      <c r="B55" s="580" t="s">
        <v>6907</v>
      </c>
      <c r="C55" s="580" t="s">
        <v>6908</v>
      </c>
      <c r="D55" s="174" t="s">
        <v>6909</v>
      </c>
      <c r="E55" s="174" t="s">
        <v>6910</v>
      </c>
      <c r="F55" s="580" t="s">
        <v>1513</v>
      </c>
      <c r="G55" s="581">
        <v>9.595296904E9</v>
      </c>
      <c r="H55" s="544"/>
      <c r="I55" s="544"/>
      <c r="J55" s="544"/>
      <c r="K55" s="544"/>
      <c r="L55" s="544"/>
      <c r="M55" s="544"/>
      <c r="N55" s="544"/>
      <c r="O55" s="544"/>
      <c r="P55" s="544"/>
      <c r="Q55" s="544"/>
      <c r="R55" s="544"/>
      <c r="S55" s="544"/>
      <c r="T55" s="544"/>
      <c r="U55" s="544"/>
      <c r="V55" s="544"/>
      <c r="W55" s="544"/>
      <c r="X55" s="544"/>
      <c r="Y55" s="544"/>
      <c r="Z55" s="544"/>
      <c r="AA55" s="544"/>
    </row>
    <row r="56">
      <c r="A56" s="580">
        <v>2.0</v>
      </c>
      <c r="B56" s="580" t="s">
        <v>6911</v>
      </c>
      <c r="C56" s="580" t="s">
        <v>6908</v>
      </c>
      <c r="D56" s="174" t="s">
        <v>6912</v>
      </c>
      <c r="E56" s="174" t="s">
        <v>6913</v>
      </c>
      <c r="F56" s="582"/>
      <c r="G56" s="581" t="s">
        <v>6914</v>
      </c>
      <c r="H56" s="544"/>
      <c r="I56" s="544"/>
      <c r="J56" s="544"/>
      <c r="K56" s="544"/>
      <c r="L56" s="544"/>
      <c r="M56" s="544"/>
      <c r="N56" s="544"/>
      <c r="O56" s="544"/>
      <c r="P56" s="544"/>
      <c r="Q56" s="544"/>
      <c r="R56" s="544"/>
      <c r="S56" s="544"/>
      <c r="T56" s="544"/>
      <c r="U56" s="544"/>
      <c r="V56" s="544"/>
      <c r="W56" s="544"/>
      <c r="X56" s="544"/>
      <c r="Y56" s="544"/>
      <c r="Z56" s="544"/>
      <c r="AA56" s="544"/>
    </row>
    <row r="57" ht="28.5" customHeight="1">
      <c r="A57" s="580">
        <v>3.0</v>
      </c>
      <c r="B57" s="580" t="s">
        <v>6915</v>
      </c>
      <c r="C57" s="580" t="s">
        <v>6908</v>
      </c>
      <c r="D57" s="174" t="s">
        <v>6916</v>
      </c>
      <c r="E57" s="174" t="s">
        <v>6917</v>
      </c>
      <c r="F57" s="582"/>
      <c r="G57" s="581" t="s">
        <v>6918</v>
      </c>
      <c r="H57" s="544"/>
      <c r="I57" s="544"/>
      <c r="J57" s="544"/>
      <c r="K57" s="544"/>
      <c r="L57" s="544"/>
      <c r="M57" s="544"/>
      <c r="N57" s="544"/>
      <c r="O57" s="544"/>
      <c r="P57" s="544"/>
      <c r="Q57" s="544"/>
      <c r="R57" s="544"/>
      <c r="S57" s="544"/>
      <c r="T57" s="544"/>
      <c r="U57" s="544"/>
      <c r="V57" s="544"/>
      <c r="W57" s="544"/>
      <c r="X57" s="544"/>
      <c r="Y57" s="544"/>
      <c r="Z57" s="544"/>
      <c r="AA57" s="544"/>
    </row>
    <row r="58" ht="32.25" customHeight="1">
      <c r="A58" s="580">
        <v>4.0</v>
      </c>
      <c r="B58" s="580" t="s">
        <v>6919</v>
      </c>
      <c r="C58" s="580" t="s">
        <v>6908</v>
      </c>
      <c r="D58" s="174" t="s">
        <v>6920</v>
      </c>
      <c r="E58" s="174" t="s">
        <v>6921</v>
      </c>
      <c r="F58" s="582"/>
      <c r="G58" s="581" t="s">
        <v>6922</v>
      </c>
      <c r="H58" s="544"/>
      <c r="I58" s="544"/>
      <c r="J58" s="544"/>
      <c r="K58" s="544"/>
      <c r="L58" s="544"/>
      <c r="M58" s="544"/>
      <c r="N58" s="544"/>
      <c r="O58" s="544"/>
      <c r="P58" s="544"/>
      <c r="Q58" s="544"/>
      <c r="R58" s="544"/>
      <c r="S58" s="544"/>
      <c r="T58" s="544"/>
      <c r="U58" s="544"/>
      <c r="V58" s="544"/>
      <c r="W58" s="544"/>
      <c r="X58" s="544"/>
      <c r="Y58" s="544"/>
      <c r="Z58" s="544"/>
      <c r="AA58" s="544"/>
    </row>
    <row r="59">
      <c r="A59" s="580">
        <v>5.0</v>
      </c>
      <c r="B59" s="580" t="s">
        <v>6923</v>
      </c>
      <c r="C59" s="580" t="s">
        <v>6908</v>
      </c>
      <c r="D59" s="174" t="s">
        <v>6924</v>
      </c>
      <c r="E59" s="174" t="s">
        <v>6925</v>
      </c>
      <c r="F59" s="582"/>
      <c r="G59" s="581" t="s">
        <v>6926</v>
      </c>
      <c r="H59" s="544"/>
      <c r="I59" s="544"/>
      <c r="J59" s="544"/>
      <c r="K59" s="544"/>
      <c r="L59" s="544"/>
      <c r="M59" s="544"/>
      <c r="N59" s="544"/>
      <c r="O59" s="544"/>
      <c r="P59" s="544"/>
      <c r="Q59" s="544"/>
      <c r="R59" s="544"/>
      <c r="S59" s="544"/>
      <c r="T59" s="544"/>
      <c r="U59" s="544"/>
      <c r="V59" s="544"/>
      <c r="W59" s="544"/>
      <c r="X59" s="544"/>
      <c r="Y59" s="544"/>
      <c r="Z59" s="544"/>
      <c r="AA59" s="544"/>
    </row>
    <row r="60">
      <c r="A60" s="580">
        <v>6.0</v>
      </c>
      <c r="B60" s="580" t="s">
        <v>6927</v>
      </c>
      <c r="C60" s="580" t="s">
        <v>6908</v>
      </c>
      <c r="D60" s="174" t="s">
        <v>6928</v>
      </c>
      <c r="E60" s="174" t="s">
        <v>6929</v>
      </c>
      <c r="F60" s="582"/>
      <c r="G60" s="581" t="s">
        <v>6930</v>
      </c>
      <c r="H60" s="544"/>
      <c r="I60" s="544"/>
      <c r="J60" s="544"/>
      <c r="K60" s="544"/>
      <c r="L60" s="544"/>
      <c r="M60" s="544"/>
      <c r="N60" s="544"/>
      <c r="O60" s="544"/>
      <c r="P60" s="544"/>
      <c r="Q60" s="544"/>
      <c r="R60" s="544"/>
      <c r="S60" s="544"/>
      <c r="T60" s="544"/>
      <c r="U60" s="544"/>
      <c r="V60" s="544"/>
      <c r="W60" s="544"/>
      <c r="X60" s="544"/>
      <c r="Y60" s="544"/>
      <c r="Z60" s="544"/>
      <c r="AA60" s="544"/>
    </row>
    <row r="61">
      <c r="A61" s="580">
        <v>7.0</v>
      </c>
      <c r="B61" s="580" t="s">
        <v>6931</v>
      </c>
      <c r="C61" s="580" t="s">
        <v>6908</v>
      </c>
      <c r="D61" s="174" t="s">
        <v>6932</v>
      </c>
      <c r="E61" s="174" t="s">
        <v>6933</v>
      </c>
      <c r="F61" s="582"/>
      <c r="G61" s="581" t="s">
        <v>6934</v>
      </c>
      <c r="H61" s="544"/>
      <c r="I61" s="544"/>
      <c r="J61" s="544"/>
      <c r="K61" s="544"/>
      <c r="L61" s="544"/>
      <c r="M61" s="544"/>
      <c r="N61" s="544"/>
      <c r="O61" s="544"/>
      <c r="P61" s="544"/>
      <c r="Q61" s="544"/>
      <c r="R61" s="544"/>
      <c r="S61" s="544"/>
      <c r="T61" s="544"/>
      <c r="U61" s="544"/>
      <c r="V61" s="544"/>
      <c r="W61" s="544"/>
      <c r="X61" s="544"/>
      <c r="Y61" s="544"/>
      <c r="Z61" s="544"/>
      <c r="AA61" s="544"/>
    </row>
    <row r="62">
      <c r="A62" s="580">
        <v>8.0</v>
      </c>
      <c r="B62" s="580" t="s">
        <v>6935</v>
      </c>
      <c r="C62" s="580" t="s">
        <v>6908</v>
      </c>
      <c r="D62" s="174" t="s">
        <v>6936</v>
      </c>
      <c r="E62" s="174" t="s">
        <v>6937</v>
      </c>
      <c r="F62" s="582"/>
      <c r="G62" s="581" t="s">
        <v>6938</v>
      </c>
      <c r="H62" s="544"/>
      <c r="I62" s="544"/>
      <c r="J62" s="544"/>
      <c r="K62" s="544"/>
      <c r="L62" s="544"/>
      <c r="M62" s="544"/>
      <c r="N62" s="544"/>
      <c r="O62" s="544"/>
      <c r="P62" s="544"/>
      <c r="Q62" s="544"/>
      <c r="R62" s="544"/>
      <c r="S62" s="544"/>
      <c r="T62" s="544"/>
      <c r="U62" s="544"/>
      <c r="V62" s="544"/>
      <c r="W62" s="544"/>
      <c r="X62" s="544"/>
      <c r="Y62" s="544"/>
      <c r="Z62" s="544"/>
      <c r="AA62" s="544"/>
    </row>
    <row r="63">
      <c r="A63" s="580">
        <v>9.0</v>
      </c>
      <c r="B63" s="580" t="s">
        <v>6941</v>
      </c>
      <c r="C63" s="580" t="s">
        <v>6908</v>
      </c>
      <c r="D63" s="174" t="s">
        <v>6943</v>
      </c>
      <c r="E63" s="174" t="s">
        <v>6944</v>
      </c>
      <c r="F63" s="582"/>
      <c r="G63" s="581" t="s">
        <v>6945</v>
      </c>
      <c r="H63" s="544"/>
      <c r="I63" s="544"/>
      <c r="J63" s="544"/>
      <c r="K63" s="544"/>
      <c r="L63" s="544"/>
      <c r="M63" s="544"/>
      <c r="N63" s="544"/>
      <c r="O63" s="544"/>
      <c r="P63" s="544"/>
      <c r="Q63" s="544"/>
      <c r="R63" s="544"/>
      <c r="S63" s="544"/>
      <c r="T63" s="544"/>
      <c r="U63" s="544"/>
      <c r="V63" s="544"/>
      <c r="W63" s="544"/>
      <c r="X63" s="544"/>
      <c r="Y63" s="544"/>
      <c r="Z63" s="544"/>
      <c r="AA63" s="544"/>
    </row>
    <row r="64">
      <c r="A64" s="580">
        <v>10.0</v>
      </c>
      <c r="B64" s="580" t="s">
        <v>6946</v>
      </c>
      <c r="C64" s="580" t="s">
        <v>6908</v>
      </c>
      <c r="D64" s="174" t="s">
        <v>6947</v>
      </c>
      <c r="E64" s="174" t="s">
        <v>6948</v>
      </c>
      <c r="F64" s="582"/>
      <c r="G64" s="581" t="s">
        <v>6949</v>
      </c>
      <c r="H64" s="544"/>
      <c r="I64" s="544"/>
      <c r="J64" s="544"/>
      <c r="K64" s="544"/>
      <c r="L64" s="544"/>
      <c r="M64" s="544"/>
      <c r="N64" s="544"/>
      <c r="O64" s="544"/>
      <c r="P64" s="544"/>
      <c r="Q64" s="544"/>
      <c r="R64" s="544"/>
      <c r="S64" s="544"/>
      <c r="T64" s="544"/>
      <c r="U64" s="544"/>
      <c r="V64" s="544"/>
      <c r="W64" s="544"/>
      <c r="X64" s="544"/>
      <c r="Y64" s="544"/>
      <c r="Z64" s="544"/>
      <c r="AA64" s="544"/>
    </row>
    <row r="65">
      <c r="A65" s="544"/>
      <c r="B65" s="553"/>
      <c r="C65" s="553"/>
      <c r="D65" s="554"/>
      <c r="E65" s="556"/>
      <c r="F65" s="544"/>
      <c r="G65" s="558"/>
      <c r="H65" s="544"/>
      <c r="I65" s="544"/>
      <c r="J65" s="544"/>
      <c r="K65" s="544"/>
      <c r="L65" s="544"/>
      <c r="M65" s="544"/>
      <c r="N65" s="544"/>
      <c r="O65" s="544"/>
      <c r="P65" s="544"/>
      <c r="Q65" s="544"/>
      <c r="R65" s="544"/>
      <c r="S65" s="544"/>
      <c r="T65" s="544"/>
      <c r="U65" s="544"/>
      <c r="V65" s="544"/>
      <c r="W65" s="544"/>
      <c r="X65" s="544"/>
      <c r="Y65" s="544"/>
      <c r="Z65" s="544"/>
      <c r="AA65" s="544"/>
    </row>
    <row r="66">
      <c r="A66" s="541" t="s">
        <v>6950</v>
      </c>
      <c r="M66" s="544"/>
      <c r="N66" s="544"/>
      <c r="O66" s="544"/>
      <c r="P66" s="544"/>
      <c r="Q66" s="544"/>
      <c r="R66" s="544"/>
      <c r="S66" s="544"/>
      <c r="T66" s="544"/>
      <c r="U66" s="544"/>
      <c r="V66" s="544"/>
      <c r="W66" s="544"/>
      <c r="X66" s="544"/>
      <c r="Y66" s="544"/>
      <c r="Z66" s="544"/>
      <c r="AA66" s="544"/>
    </row>
    <row r="67">
      <c r="A67" s="590">
        <v>1.0</v>
      </c>
      <c r="B67" s="592" t="s">
        <v>6951</v>
      </c>
      <c r="C67" s="592" t="s">
        <v>6952</v>
      </c>
      <c r="D67" s="593" t="s">
        <v>6953</v>
      </c>
      <c r="E67" s="594" t="s">
        <v>556</v>
      </c>
      <c r="F67" s="570"/>
      <c r="G67" s="601" t="s">
        <v>6954</v>
      </c>
      <c r="H67" s="544"/>
      <c r="I67" s="544"/>
      <c r="J67" s="544"/>
      <c r="K67" s="544"/>
      <c r="L67" s="544"/>
      <c r="M67" s="544"/>
      <c r="N67" s="544"/>
      <c r="O67" s="544"/>
      <c r="P67" s="544"/>
      <c r="Q67" s="544"/>
      <c r="R67" s="544"/>
      <c r="S67" s="544"/>
      <c r="T67" s="544"/>
      <c r="U67" s="544"/>
      <c r="V67" s="544"/>
      <c r="W67" s="544"/>
      <c r="X67" s="544"/>
      <c r="Y67" s="544"/>
      <c r="Z67" s="544"/>
      <c r="AA67" s="544"/>
    </row>
    <row r="68">
      <c r="A68" s="590">
        <v>2.0</v>
      </c>
      <c r="B68" s="599" t="s">
        <v>6955</v>
      </c>
      <c r="C68" s="596" t="s">
        <v>6952</v>
      </c>
      <c r="D68" s="593" t="s">
        <v>6956</v>
      </c>
      <c r="E68" s="594" t="s">
        <v>6957</v>
      </c>
      <c r="F68" s="570"/>
      <c r="G68" s="601" t="s">
        <v>6958</v>
      </c>
      <c r="H68" s="544"/>
      <c r="I68" s="544"/>
      <c r="J68" s="544"/>
      <c r="K68" s="544"/>
      <c r="L68" s="544"/>
      <c r="M68" s="544"/>
      <c r="N68" s="544"/>
      <c r="O68" s="544"/>
      <c r="P68" s="544"/>
      <c r="Q68" s="544"/>
      <c r="R68" s="544"/>
      <c r="S68" s="544"/>
      <c r="T68" s="544"/>
      <c r="U68" s="544"/>
      <c r="V68" s="544"/>
      <c r="W68" s="544"/>
      <c r="X68" s="544"/>
      <c r="Y68" s="544"/>
      <c r="Z68" s="544"/>
      <c r="AA68" s="544"/>
    </row>
    <row r="69">
      <c r="A69" s="590">
        <v>3.0</v>
      </c>
      <c r="B69" s="599" t="s">
        <v>6959</v>
      </c>
      <c r="C69" s="596" t="s">
        <v>6952</v>
      </c>
      <c r="D69" s="593" t="s">
        <v>6960</v>
      </c>
      <c r="E69" s="594" t="s">
        <v>556</v>
      </c>
      <c r="F69" s="570"/>
      <c r="G69" s="601" t="s">
        <v>6961</v>
      </c>
      <c r="H69" s="544"/>
      <c r="I69" s="544"/>
      <c r="J69" s="544"/>
      <c r="K69" s="544"/>
      <c r="L69" s="544"/>
      <c r="M69" s="544"/>
      <c r="N69" s="544"/>
      <c r="O69" s="544"/>
      <c r="P69" s="544"/>
      <c r="Q69" s="544"/>
      <c r="R69" s="544"/>
      <c r="S69" s="544"/>
      <c r="T69" s="544"/>
      <c r="U69" s="544"/>
      <c r="V69" s="544"/>
      <c r="W69" s="544"/>
      <c r="X69" s="544"/>
      <c r="Y69" s="544"/>
      <c r="Z69" s="544"/>
      <c r="AA69" s="544"/>
    </row>
    <row r="70">
      <c r="A70" s="590">
        <v>4.0</v>
      </c>
      <c r="B70" s="580" t="s">
        <v>6962</v>
      </c>
      <c r="C70" s="596" t="s">
        <v>6952</v>
      </c>
      <c r="D70" s="174" t="s">
        <v>6963</v>
      </c>
      <c r="E70" s="594" t="s">
        <v>556</v>
      </c>
      <c r="F70" s="570"/>
      <c r="G70" s="595" t="s">
        <v>6964</v>
      </c>
      <c r="H70" s="544"/>
      <c r="I70" s="544"/>
      <c r="J70" s="544"/>
      <c r="K70" s="544"/>
      <c r="L70" s="544"/>
      <c r="M70" s="544"/>
      <c r="N70" s="544"/>
      <c r="O70" s="544"/>
      <c r="P70" s="544"/>
      <c r="Q70" s="544"/>
      <c r="R70" s="544"/>
      <c r="S70" s="544"/>
      <c r="T70" s="544"/>
      <c r="U70" s="544"/>
      <c r="V70" s="544"/>
      <c r="W70" s="544"/>
      <c r="X70" s="544"/>
      <c r="Y70" s="544"/>
      <c r="Z70" s="544"/>
      <c r="AA70" s="544"/>
    </row>
    <row r="71">
      <c r="A71" s="590">
        <v>5.0</v>
      </c>
      <c r="B71" s="580" t="s">
        <v>6965</v>
      </c>
      <c r="C71" s="596" t="s">
        <v>6952</v>
      </c>
      <c r="D71" s="593" t="s">
        <v>6966</v>
      </c>
      <c r="E71" s="614" t="s">
        <v>6967</v>
      </c>
      <c r="F71" s="570"/>
      <c r="G71" s="615" t="s">
        <v>6969</v>
      </c>
      <c r="H71" s="544"/>
      <c r="I71" s="544"/>
      <c r="J71" s="544"/>
      <c r="K71" s="544"/>
      <c r="L71" s="544"/>
      <c r="M71" s="544"/>
      <c r="N71" s="544"/>
      <c r="O71" s="544"/>
      <c r="P71" s="544"/>
      <c r="Q71" s="544"/>
      <c r="R71" s="544"/>
      <c r="S71" s="544"/>
      <c r="T71" s="544"/>
      <c r="U71" s="544"/>
      <c r="V71" s="544"/>
      <c r="W71" s="544"/>
      <c r="X71" s="544"/>
      <c r="Y71" s="544"/>
      <c r="Z71" s="544"/>
      <c r="AA71" s="544"/>
    </row>
    <row r="72">
      <c r="A72" s="590">
        <v>6.0</v>
      </c>
      <c r="B72" s="592" t="s">
        <v>6970</v>
      </c>
      <c r="C72" s="596" t="s">
        <v>6952</v>
      </c>
      <c r="D72" s="174" t="s">
        <v>6971</v>
      </c>
      <c r="E72" s="596" t="s">
        <v>6972</v>
      </c>
      <c r="F72" s="570"/>
      <c r="G72" s="595" t="s">
        <v>6973</v>
      </c>
      <c r="H72" s="544"/>
      <c r="I72" s="544"/>
      <c r="J72" s="544"/>
      <c r="K72" s="544"/>
      <c r="L72" s="544"/>
      <c r="M72" s="544"/>
      <c r="N72" s="544"/>
      <c r="O72" s="544"/>
      <c r="P72" s="544"/>
      <c r="Q72" s="544"/>
      <c r="R72" s="544"/>
      <c r="S72" s="544"/>
      <c r="T72" s="544"/>
      <c r="U72" s="544"/>
      <c r="V72" s="544"/>
      <c r="W72" s="544"/>
      <c r="X72" s="544"/>
      <c r="Y72" s="544"/>
      <c r="Z72" s="544"/>
      <c r="AA72" s="544"/>
    </row>
    <row r="73">
      <c r="A73" s="590">
        <v>7.0</v>
      </c>
      <c r="B73" s="580" t="s">
        <v>6974</v>
      </c>
      <c r="C73" s="596" t="s">
        <v>6952</v>
      </c>
      <c r="D73" s="174" t="s">
        <v>6975</v>
      </c>
      <c r="E73" s="594" t="s">
        <v>556</v>
      </c>
      <c r="F73" s="570"/>
      <c r="G73" s="595" t="s">
        <v>6976</v>
      </c>
      <c r="H73" s="544"/>
      <c r="I73" s="544"/>
      <c r="J73" s="544"/>
      <c r="K73" s="544"/>
      <c r="L73" s="544"/>
      <c r="M73" s="544"/>
      <c r="N73" s="544"/>
      <c r="O73" s="544"/>
      <c r="P73" s="544"/>
      <c r="Q73" s="544"/>
      <c r="R73" s="544"/>
      <c r="S73" s="544"/>
      <c r="T73" s="544"/>
      <c r="U73" s="544"/>
      <c r="V73" s="544"/>
      <c r="W73" s="544"/>
      <c r="X73" s="544"/>
      <c r="Y73" s="544"/>
      <c r="Z73" s="544"/>
      <c r="AA73" s="544"/>
    </row>
    <row r="74">
      <c r="A74" s="590">
        <v>8.0</v>
      </c>
      <c r="B74" s="592" t="s">
        <v>6977</v>
      </c>
      <c r="C74" s="596" t="s">
        <v>6952</v>
      </c>
      <c r="D74" s="593" t="s">
        <v>6978</v>
      </c>
      <c r="E74" s="594" t="s">
        <v>556</v>
      </c>
      <c r="F74" s="570"/>
      <c r="G74" s="616" t="s">
        <v>6979</v>
      </c>
      <c r="H74" s="544"/>
      <c r="I74" s="544"/>
      <c r="J74" s="544"/>
      <c r="K74" s="544"/>
      <c r="L74" s="544"/>
      <c r="M74" s="544"/>
      <c r="N74" s="544"/>
      <c r="O74" s="544"/>
      <c r="P74" s="544"/>
      <c r="Q74" s="544"/>
      <c r="R74" s="544"/>
      <c r="S74" s="544"/>
      <c r="T74" s="544"/>
      <c r="U74" s="544"/>
      <c r="V74" s="544"/>
      <c r="W74" s="544"/>
      <c r="X74" s="544"/>
      <c r="Y74" s="544"/>
      <c r="Z74" s="544"/>
      <c r="AA74" s="544"/>
    </row>
    <row r="75" ht="42.75" customHeight="1">
      <c r="A75" s="590">
        <v>9.0</v>
      </c>
      <c r="B75" s="592" t="s">
        <v>6980</v>
      </c>
      <c r="C75" s="596" t="s">
        <v>6952</v>
      </c>
      <c r="D75" s="174" t="s">
        <v>6982</v>
      </c>
      <c r="E75" s="594" t="s">
        <v>6984</v>
      </c>
      <c r="F75" s="570"/>
      <c r="G75" s="601">
        <v>2579480.0</v>
      </c>
      <c r="H75" s="544"/>
      <c r="I75" s="544"/>
      <c r="J75" s="544"/>
      <c r="K75" s="544"/>
      <c r="L75" s="544"/>
      <c r="M75" s="544"/>
      <c r="N75" s="544"/>
      <c r="O75" s="544"/>
      <c r="P75" s="544"/>
      <c r="Q75" s="544"/>
      <c r="R75" s="544"/>
      <c r="S75" s="544"/>
      <c r="T75" s="544"/>
      <c r="U75" s="544"/>
      <c r="V75" s="544"/>
      <c r="W75" s="544"/>
      <c r="X75" s="544"/>
      <c r="Y75" s="544"/>
      <c r="Z75" s="544"/>
      <c r="AA75" s="544"/>
    </row>
    <row r="76">
      <c r="A76" s="590">
        <v>10.0</v>
      </c>
      <c r="B76" s="592" t="s">
        <v>6987</v>
      </c>
      <c r="C76" s="596" t="s">
        <v>6952</v>
      </c>
      <c r="D76" s="174" t="s">
        <v>6988</v>
      </c>
      <c r="E76" s="594" t="s">
        <v>6989</v>
      </c>
      <c r="F76" s="570"/>
      <c r="G76" s="601" t="s">
        <v>6990</v>
      </c>
      <c r="H76" s="544"/>
      <c r="I76" s="544"/>
      <c r="J76" s="544"/>
      <c r="K76" s="544"/>
      <c r="L76" s="544"/>
      <c r="M76" s="544"/>
      <c r="N76" s="544"/>
      <c r="O76" s="544"/>
      <c r="P76" s="544"/>
      <c r="Q76" s="544"/>
      <c r="R76" s="544"/>
      <c r="S76" s="544"/>
      <c r="T76" s="544"/>
      <c r="U76" s="544"/>
      <c r="V76" s="544"/>
      <c r="W76" s="544"/>
      <c r="X76" s="544"/>
      <c r="Y76" s="544"/>
      <c r="Z76" s="544"/>
      <c r="AA76" s="544"/>
    </row>
    <row r="77">
      <c r="A77" s="544"/>
      <c r="B77" s="553"/>
      <c r="C77" s="553"/>
      <c r="D77" s="554"/>
      <c r="E77" s="556"/>
      <c r="F77" s="544"/>
      <c r="G77" s="558"/>
      <c r="H77" s="544"/>
      <c r="I77" s="544"/>
      <c r="J77" s="544"/>
      <c r="K77" s="544"/>
      <c r="L77" s="544"/>
      <c r="M77" s="544"/>
      <c r="N77" s="544"/>
      <c r="O77" s="544"/>
      <c r="P77" s="544"/>
      <c r="Q77" s="544"/>
      <c r="R77" s="544"/>
      <c r="S77" s="544"/>
      <c r="T77" s="544"/>
      <c r="U77" s="544"/>
      <c r="V77" s="544"/>
      <c r="W77" s="544"/>
      <c r="X77" s="544"/>
      <c r="Y77" s="544"/>
      <c r="Z77" s="544"/>
      <c r="AA77" s="544"/>
    </row>
    <row r="78">
      <c r="A78" s="541" t="s">
        <v>6991</v>
      </c>
      <c r="M78" s="544"/>
      <c r="N78" s="544"/>
      <c r="O78" s="544"/>
      <c r="P78" s="544"/>
      <c r="Q78" s="544"/>
      <c r="R78" s="544"/>
      <c r="S78" s="544"/>
      <c r="T78" s="544"/>
      <c r="U78" s="544"/>
      <c r="V78" s="544"/>
      <c r="W78" s="544"/>
      <c r="X78" s="544"/>
      <c r="Y78" s="544"/>
      <c r="Z78" s="544"/>
      <c r="AA78" s="544"/>
    </row>
    <row r="79" ht="38.25" customHeight="1">
      <c r="A79" s="580">
        <v>1.0</v>
      </c>
      <c r="B79" s="580" t="s">
        <v>6911</v>
      </c>
      <c r="C79" s="580" t="s">
        <v>6992</v>
      </c>
      <c r="D79" s="174" t="s">
        <v>6993</v>
      </c>
      <c r="E79" s="174" t="s">
        <v>6994</v>
      </c>
      <c r="F79" s="580"/>
      <c r="G79" s="581" t="s">
        <v>6995</v>
      </c>
      <c r="H79" s="544"/>
      <c r="I79" s="544"/>
      <c r="J79" s="544"/>
      <c r="K79" s="544"/>
      <c r="L79" s="544"/>
      <c r="M79" s="544"/>
      <c r="N79" s="544"/>
      <c r="O79" s="544"/>
      <c r="P79" s="544"/>
      <c r="Q79" s="544"/>
      <c r="R79" s="544"/>
      <c r="S79" s="544"/>
      <c r="T79" s="544"/>
      <c r="U79" s="544"/>
      <c r="V79" s="544"/>
      <c r="W79" s="544"/>
      <c r="X79" s="544"/>
      <c r="Y79" s="544"/>
      <c r="Z79" s="544"/>
      <c r="AA79" s="544"/>
    </row>
    <row r="80" ht="36.75" customHeight="1">
      <c r="A80" s="580">
        <v>2.0</v>
      </c>
      <c r="B80" s="580" t="s">
        <v>392</v>
      </c>
      <c r="C80" s="580" t="s">
        <v>6992</v>
      </c>
      <c r="D80" s="174" t="s">
        <v>6996</v>
      </c>
      <c r="E80" s="174" t="s">
        <v>6997</v>
      </c>
      <c r="F80" s="580" t="s">
        <v>6998</v>
      </c>
      <c r="G80" s="581">
        <v>7.506280315E9</v>
      </c>
      <c r="H80" s="544"/>
      <c r="I80" s="544"/>
      <c r="J80" s="544"/>
      <c r="K80" s="544"/>
      <c r="L80" s="544"/>
      <c r="M80" s="544"/>
      <c r="N80" s="544"/>
      <c r="O80" s="544"/>
      <c r="P80" s="544"/>
      <c r="Q80" s="544"/>
      <c r="R80" s="544"/>
      <c r="S80" s="544"/>
      <c r="T80" s="544"/>
      <c r="U80" s="544"/>
      <c r="V80" s="544"/>
      <c r="W80" s="544"/>
      <c r="X80" s="544"/>
      <c r="Y80" s="544"/>
      <c r="Z80" s="544"/>
      <c r="AA80" s="544"/>
    </row>
    <row r="81" ht="39.75" customHeight="1">
      <c r="A81" s="580">
        <v>3.0</v>
      </c>
      <c r="B81" s="580" t="s">
        <v>6999</v>
      </c>
      <c r="C81" s="580" t="s">
        <v>6992</v>
      </c>
      <c r="D81" s="174" t="s">
        <v>7000</v>
      </c>
      <c r="E81" s="174" t="s">
        <v>7001</v>
      </c>
      <c r="F81" s="582"/>
      <c r="G81" s="581">
        <v>9.225305961E9</v>
      </c>
      <c r="H81" s="544"/>
      <c r="I81" s="544"/>
      <c r="J81" s="544"/>
      <c r="K81" s="544"/>
      <c r="L81" s="544"/>
      <c r="M81" s="544"/>
      <c r="N81" s="544"/>
      <c r="O81" s="544"/>
      <c r="P81" s="544"/>
      <c r="Q81" s="544"/>
      <c r="R81" s="544"/>
      <c r="S81" s="544"/>
      <c r="T81" s="544"/>
      <c r="U81" s="544"/>
      <c r="V81" s="544"/>
      <c r="W81" s="544"/>
      <c r="X81" s="544"/>
      <c r="Y81" s="544"/>
      <c r="Z81" s="544"/>
      <c r="AA81" s="544"/>
    </row>
    <row r="82">
      <c r="A82" s="580">
        <v>4.0</v>
      </c>
      <c r="B82" s="580" t="s">
        <v>7002</v>
      </c>
      <c r="C82" s="580" t="s">
        <v>6992</v>
      </c>
      <c r="D82" s="174" t="s">
        <v>7003</v>
      </c>
      <c r="E82" s="174" t="s">
        <v>7004</v>
      </c>
      <c r="F82" s="582"/>
      <c r="G82" s="581" t="s">
        <v>7005</v>
      </c>
      <c r="H82" s="544"/>
      <c r="I82" s="544"/>
      <c r="J82" s="544"/>
      <c r="K82" s="544"/>
      <c r="L82" s="544"/>
      <c r="M82" s="544"/>
      <c r="N82" s="544"/>
      <c r="O82" s="544"/>
      <c r="P82" s="544"/>
      <c r="Q82" s="544"/>
      <c r="R82" s="544"/>
      <c r="S82" s="544"/>
      <c r="T82" s="544"/>
      <c r="U82" s="544"/>
      <c r="V82" s="544"/>
      <c r="W82" s="544"/>
      <c r="X82" s="544"/>
      <c r="Y82" s="544"/>
      <c r="Z82" s="544"/>
      <c r="AA82" s="544"/>
    </row>
    <row r="83">
      <c r="A83" s="580">
        <v>5.0</v>
      </c>
      <c r="B83" s="580" t="s">
        <v>7006</v>
      </c>
      <c r="C83" s="580" t="s">
        <v>6992</v>
      </c>
      <c r="D83" s="174" t="s">
        <v>7007</v>
      </c>
      <c r="E83" s="174" t="s">
        <v>7008</v>
      </c>
      <c r="F83" s="582"/>
      <c r="G83" s="581" t="s">
        <v>7009</v>
      </c>
      <c r="H83" s="544"/>
      <c r="I83" s="544"/>
      <c r="J83" s="544"/>
      <c r="K83" s="544"/>
      <c r="L83" s="544"/>
      <c r="M83" s="544"/>
      <c r="N83" s="544"/>
      <c r="O83" s="544"/>
      <c r="P83" s="544"/>
      <c r="Q83" s="544"/>
      <c r="R83" s="544"/>
      <c r="S83" s="544"/>
      <c r="T83" s="544"/>
      <c r="U83" s="544"/>
      <c r="V83" s="544"/>
      <c r="W83" s="544"/>
      <c r="X83" s="544"/>
      <c r="Y83" s="544"/>
      <c r="Z83" s="544"/>
      <c r="AA83" s="544"/>
    </row>
    <row r="84">
      <c r="A84" s="580">
        <v>6.0</v>
      </c>
      <c r="B84" s="580" t="s">
        <v>7010</v>
      </c>
      <c r="C84" s="580" t="s">
        <v>6992</v>
      </c>
      <c r="D84" s="174" t="s">
        <v>7011</v>
      </c>
      <c r="E84" s="174" t="s">
        <v>7012</v>
      </c>
      <c r="F84" s="580" t="s">
        <v>7013</v>
      </c>
      <c r="G84" s="581">
        <v>8.698677477E9</v>
      </c>
      <c r="H84" s="544"/>
      <c r="I84" s="544"/>
      <c r="J84" s="544"/>
      <c r="K84" s="544"/>
      <c r="L84" s="544"/>
      <c r="M84" s="544"/>
      <c r="N84" s="544"/>
      <c r="O84" s="544"/>
      <c r="P84" s="544"/>
      <c r="Q84" s="544"/>
      <c r="R84" s="544"/>
      <c r="S84" s="544"/>
      <c r="T84" s="544"/>
      <c r="U84" s="544"/>
      <c r="V84" s="544"/>
      <c r="W84" s="544"/>
      <c r="X84" s="544"/>
      <c r="Y84" s="544"/>
      <c r="Z84" s="544"/>
      <c r="AA84" s="544"/>
    </row>
    <row r="85">
      <c r="A85" s="580">
        <v>7.0</v>
      </c>
      <c r="B85" s="580" t="s">
        <v>7014</v>
      </c>
      <c r="C85" s="580" t="s">
        <v>6992</v>
      </c>
      <c r="D85" s="174" t="s">
        <v>7015</v>
      </c>
      <c r="E85" s="617" t="s">
        <v>7016</v>
      </c>
      <c r="F85" s="582"/>
      <c r="G85" s="581" t="s">
        <v>7021</v>
      </c>
      <c r="H85" s="544"/>
      <c r="I85" s="544"/>
      <c r="J85" s="544"/>
      <c r="K85" s="544"/>
      <c r="L85" s="544"/>
      <c r="M85" s="544"/>
      <c r="N85" s="544"/>
      <c r="O85" s="544"/>
      <c r="P85" s="544"/>
      <c r="Q85" s="544"/>
      <c r="R85" s="544"/>
      <c r="S85" s="544"/>
      <c r="T85" s="544"/>
      <c r="U85" s="544"/>
      <c r="V85" s="544"/>
      <c r="W85" s="544"/>
      <c r="X85" s="544"/>
      <c r="Y85" s="544"/>
      <c r="Z85" s="544"/>
      <c r="AA85" s="544"/>
    </row>
    <row r="86">
      <c r="A86" s="580">
        <v>8.0</v>
      </c>
      <c r="B86" s="580" t="s">
        <v>7022</v>
      </c>
      <c r="C86" s="580" t="s">
        <v>6992</v>
      </c>
      <c r="D86" s="174" t="s">
        <v>7023</v>
      </c>
      <c r="E86" s="174" t="s">
        <v>7024</v>
      </c>
      <c r="F86" s="582"/>
      <c r="G86" s="581" t="s">
        <v>7025</v>
      </c>
      <c r="H86" s="544"/>
      <c r="I86" s="544"/>
      <c r="J86" s="544"/>
      <c r="K86" s="544"/>
      <c r="L86" s="544"/>
      <c r="M86" s="544"/>
      <c r="N86" s="544"/>
      <c r="O86" s="544"/>
      <c r="P86" s="544"/>
      <c r="Q86" s="544"/>
      <c r="R86" s="544"/>
      <c r="S86" s="544"/>
      <c r="T86" s="544"/>
      <c r="U86" s="544"/>
      <c r="V86" s="544"/>
      <c r="W86" s="544"/>
      <c r="X86" s="544"/>
      <c r="Y86" s="544"/>
      <c r="Z86" s="544"/>
      <c r="AA86" s="544"/>
    </row>
    <row r="87" ht="40.5" customHeight="1">
      <c r="A87" s="580">
        <v>9.0</v>
      </c>
      <c r="B87" s="580" t="s">
        <v>7026</v>
      </c>
      <c r="C87" s="580" t="s">
        <v>6992</v>
      </c>
      <c r="D87" s="174" t="s">
        <v>7027</v>
      </c>
      <c r="E87" s="583"/>
      <c r="F87" s="582"/>
      <c r="G87" s="581" t="s">
        <v>7028</v>
      </c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4"/>
      <c r="Z87" s="544"/>
      <c r="AA87" s="544"/>
    </row>
    <row r="88">
      <c r="A88" s="580">
        <v>10.0</v>
      </c>
      <c r="B88" s="580" t="s">
        <v>7029</v>
      </c>
      <c r="C88" s="580" t="s">
        <v>6992</v>
      </c>
      <c r="D88" s="174" t="s">
        <v>7030</v>
      </c>
      <c r="E88" s="617" t="s">
        <v>7031</v>
      </c>
      <c r="F88" s="582"/>
      <c r="G88" s="581" t="s">
        <v>7036</v>
      </c>
      <c r="H88" s="544"/>
      <c r="I88" s="544"/>
      <c r="J88" s="544"/>
      <c r="K88" s="544"/>
      <c r="L88" s="544"/>
      <c r="M88" s="544"/>
      <c r="N88" s="544"/>
      <c r="O88" s="544"/>
      <c r="P88" s="544"/>
      <c r="Q88" s="544"/>
      <c r="R88" s="544"/>
      <c r="S88" s="544"/>
      <c r="T88" s="544"/>
      <c r="U88" s="544"/>
      <c r="V88" s="544"/>
      <c r="W88" s="544"/>
      <c r="X88" s="544"/>
      <c r="Y88" s="544"/>
      <c r="Z88" s="544"/>
      <c r="AA88" s="544"/>
    </row>
    <row r="89">
      <c r="A89" s="544"/>
      <c r="B89" s="553"/>
      <c r="C89" s="553"/>
      <c r="D89" s="554"/>
      <c r="E89" s="556"/>
      <c r="F89" s="544"/>
      <c r="G89" s="558"/>
      <c r="H89" s="544"/>
      <c r="I89" s="544"/>
      <c r="J89" s="544"/>
      <c r="K89" s="544"/>
      <c r="L89" s="544"/>
      <c r="M89" s="544"/>
      <c r="N89" s="544"/>
      <c r="O89" s="544"/>
      <c r="P89" s="544"/>
      <c r="Q89" s="544"/>
      <c r="R89" s="544"/>
      <c r="S89" s="544"/>
      <c r="T89" s="544"/>
      <c r="U89" s="544"/>
      <c r="V89" s="544"/>
      <c r="W89" s="544"/>
      <c r="X89" s="544"/>
      <c r="Y89" s="544"/>
      <c r="Z89" s="544"/>
      <c r="AA89" s="544"/>
    </row>
    <row r="90">
      <c r="A90" s="544"/>
      <c r="B90" s="553"/>
      <c r="C90" s="553"/>
      <c r="D90" s="554"/>
      <c r="E90" s="556"/>
      <c r="F90" s="544"/>
      <c r="G90" s="558"/>
      <c r="H90" s="544"/>
      <c r="I90" s="544"/>
      <c r="J90" s="544"/>
      <c r="K90" s="544"/>
      <c r="L90" s="544"/>
      <c r="M90" s="544"/>
      <c r="N90" s="544"/>
      <c r="O90" s="544"/>
      <c r="P90" s="544"/>
      <c r="Q90" s="544"/>
      <c r="R90" s="544"/>
      <c r="S90" s="544"/>
      <c r="T90" s="544"/>
      <c r="U90" s="544"/>
      <c r="V90" s="544"/>
      <c r="W90" s="544"/>
      <c r="X90" s="544"/>
      <c r="Y90" s="544"/>
      <c r="Z90" s="544"/>
      <c r="AA90" s="544"/>
    </row>
    <row r="91">
      <c r="A91" s="544"/>
      <c r="B91" s="553"/>
      <c r="C91" s="553"/>
      <c r="D91" s="554"/>
      <c r="E91" s="556"/>
      <c r="F91" s="544"/>
      <c r="G91" s="558"/>
      <c r="H91" s="544"/>
      <c r="I91" s="544"/>
      <c r="J91" s="544"/>
      <c r="K91" s="544"/>
      <c r="L91" s="544"/>
      <c r="M91" s="544"/>
      <c r="N91" s="544"/>
      <c r="O91" s="544"/>
      <c r="P91" s="544"/>
      <c r="Q91" s="544"/>
      <c r="R91" s="544"/>
      <c r="S91" s="544"/>
      <c r="T91" s="544"/>
      <c r="U91" s="544"/>
      <c r="V91" s="544"/>
      <c r="W91" s="544"/>
      <c r="X91" s="544"/>
      <c r="Y91" s="544"/>
      <c r="Z91" s="544"/>
      <c r="AA91" s="544"/>
    </row>
    <row r="92">
      <c r="A92" s="544"/>
      <c r="B92" s="553"/>
      <c r="C92" s="553"/>
      <c r="D92" s="554"/>
      <c r="E92" s="556"/>
      <c r="F92" s="544"/>
      <c r="G92" s="558"/>
      <c r="H92" s="544"/>
      <c r="I92" s="544"/>
      <c r="J92" s="544"/>
      <c r="K92" s="544"/>
      <c r="L92" s="544"/>
      <c r="M92" s="544"/>
      <c r="N92" s="544"/>
      <c r="O92" s="544"/>
      <c r="P92" s="544"/>
      <c r="Q92" s="544"/>
      <c r="R92" s="544"/>
      <c r="S92" s="544"/>
      <c r="T92" s="544"/>
      <c r="U92" s="544"/>
      <c r="V92" s="544"/>
      <c r="W92" s="544"/>
      <c r="X92" s="544"/>
      <c r="Y92" s="544"/>
      <c r="Z92" s="544"/>
      <c r="AA92" s="544"/>
    </row>
    <row r="93">
      <c r="A93" s="544"/>
      <c r="B93" s="553"/>
      <c r="C93" s="553"/>
      <c r="D93" s="554"/>
      <c r="E93" s="556"/>
      <c r="F93" s="544"/>
      <c r="G93" s="558"/>
      <c r="H93" s="544"/>
      <c r="I93" s="544"/>
      <c r="J93" s="544"/>
      <c r="K93" s="544"/>
      <c r="L93" s="544"/>
      <c r="M93" s="544"/>
      <c r="N93" s="544"/>
      <c r="O93" s="544"/>
      <c r="P93" s="544"/>
      <c r="Q93" s="544"/>
      <c r="R93" s="544"/>
      <c r="S93" s="544"/>
      <c r="T93" s="544"/>
      <c r="U93" s="544"/>
      <c r="V93" s="544"/>
      <c r="W93" s="544"/>
      <c r="X93" s="544"/>
      <c r="Y93" s="544"/>
      <c r="Z93" s="544"/>
      <c r="AA93" s="544"/>
    </row>
    <row r="94">
      <c r="A94" s="544"/>
      <c r="B94" s="553"/>
      <c r="C94" s="553"/>
      <c r="D94" s="554"/>
      <c r="E94" s="556"/>
      <c r="F94" s="544"/>
      <c r="G94" s="558"/>
      <c r="H94" s="544"/>
      <c r="I94" s="544"/>
      <c r="J94" s="544"/>
      <c r="K94" s="544"/>
      <c r="L94" s="544"/>
      <c r="M94" s="544"/>
      <c r="N94" s="544"/>
      <c r="O94" s="544"/>
      <c r="P94" s="544"/>
      <c r="Q94" s="544"/>
      <c r="R94" s="544"/>
      <c r="S94" s="544"/>
      <c r="T94" s="544"/>
      <c r="U94" s="544"/>
      <c r="V94" s="544"/>
      <c r="W94" s="544"/>
      <c r="X94" s="544"/>
      <c r="Y94" s="544"/>
      <c r="Z94" s="544"/>
      <c r="AA94" s="544"/>
    </row>
    <row r="95">
      <c r="A95" s="544"/>
      <c r="B95" s="553"/>
      <c r="C95" s="553"/>
      <c r="D95" s="554"/>
      <c r="E95" s="556"/>
      <c r="F95" s="544"/>
      <c r="G95" s="558"/>
      <c r="H95" s="544"/>
      <c r="I95" s="544"/>
      <c r="J95" s="544"/>
      <c r="K95" s="544"/>
      <c r="L95" s="544"/>
      <c r="M95" s="544"/>
      <c r="N95" s="544"/>
      <c r="O95" s="544"/>
      <c r="P95" s="544"/>
      <c r="Q95" s="544"/>
      <c r="R95" s="544"/>
      <c r="S95" s="544"/>
      <c r="T95" s="544"/>
      <c r="U95" s="544"/>
      <c r="V95" s="544"/>
      <c r="W95" s="544"/>
      <c r="X95" s="544"/>
      <c r="Y95" s="544"/>
      <c r="Z95" s="544"/>
      <c r="AA95" s="544"/>
    </row>
    <row r="96">
      <c r="A96" s="544"/>
      <c r="B96" s="553"/>
      <c r="C96" s="553"/>
      <c r="D96" s="554"/>
      <c r="E96" s="556"/>
      <c r="F96" s="544"/>
      <c r="G96" s="558"/>
      <c r="H96" s="544"/>
      <c r="I96" s="544"/>
      <c r="J96" s="544"/>
      <c r="K96" s="544"/>
      <c r="L96" s="544"/>
      <c r="M96" s="544"/>
      <c r="N96" s="544"/>
      <c r="O96" s="544"/>
      <c r="P96" s="544"/>
      <c r="Q96" s="544"/>
      <c r="R96" s="544"/>
      <c r="S96" s="544"/>
      <c r="T96" s="544"/>
      <c r="U96" s="544"/>
      <c r="V96" s="544"/>
      <c r="W96" s="544"/>
      <c r="X96" s="544"/>
      <c r="Y96" s="544"/>
      <c r="Z96" s="544"/>
      <c r="AA96" s="544"/>
    </row>
    <row r="97">
      <c r="A97" s="544"/>
      <c r="B97" s="553"/>
      <c r="C97" s="553"/>
      <c r="D97" s="554"/>
      <c r="E97" s="556"/>
      <c r="F97" s="544"/>
      <c r="G97" s="558"/>
      <c r="H97" s="544"/>
      <c r="I97" s="544"/>
      <c r="J97" s="544"/>
      <c r="K97" s="544"/>
      <c r="L97" s="544"/>
      <c r="M97" s="544"/>
      <c r="N97" s="544"/>
      <c r="O97" s="544"/>
      <c r="P97" s="544"/>
      <c r="Q97" s="544"/>
      <c r="R97" s="544"/>
      <c r="S97" s="544"/>
      <c r="T97" s="544"/>
      <c r="U97" s="544"/>
      <c r="V97" s="544"/>
      <c r="W97" s="544"/>
      <c r="X97" s="544"/>
      <c r="Y97" s="544"/>
      <c r="Z97" s="544"/>
      <c r="AA97" s="544"/>
    </row>
    <row r="98">
      <c r="A98" s="544"/>
      <c r="B98" s="553"/>
      <c r="C98" s="553"/>
      <c r="D98" s="554"/>
      <c r="E98" s="556"/>
      <c r="F98" s="544"/>
      <c r="G98" s="558"/>
      <c r="H98" s="544"/>
      <c r="I98" s="544"/>
      <c r="J98" s="544"/>
      <c r="K98" s="544"/>
      <c r="L98" s="544"/>
      <c r="M98" s="544"/>
      <c r="N98" s="544"/>
      <c r="O98" s="544"/>
      <c r="P98" s="544"/>
      <c r="Q98" s="544"/>
      <c r="R98" s="544"/>
      <c r="S98" s="544"/>
      <c r="T98" s="544"/>
      <c r="U98" s="544"/>
      <c r="V98" s="544"/>
      <c r="W98" s="544"/>
      <c r="X98" s="544"/>
      <c r="Y98" s="544"/>
      <c r="Z98" s="544"/>
      <c r="AA98" s="544"/>
    </row>
    <row r="99">
      <c r="A99" s="544"/>
      <c r="B99" s="553"/>
      <c r="C99" s="553"/>
      <c r="D99" s="554"/>
      <c r="E99" s="556"/>
      <c r="F99" s="544"/>
      <c r="G99" s="558"/>
      <c r="H99" s="544"/>
      <c r="I99" s="544"/>
      <c r="J99" s="544"/>
      <c r="K99" s="544"/>
      <c r="L99" s="544"/>
      <c r="M99" s="544"/>
      <c r="N99" s="544"/>
      <c r="O99" s="544"/>
      <c r="P99" s="544"/>
      <c r="Q99" s="544"/>
      <c r="R99" s="544"/>
      <c r="S99" s="544"/>
      <c r="T99" s="544"/>
      <c r="U99" s="544"/>
      <c r="V99" s="544"/>
      <c r="W99" s="544"/>
      <c r="X99" s="544"/>
      <c r="Y99" s="544"/>
      <c r="Z99" s="544"/>
      <c r="AA99" s="544"/>
    </row>
    <row r="100">
      <c r="A100" s="544"/>
      <c r="B100" s="553"/>
      <c r="C100" s="553"/>
      <c r="D100" s="554"/>
      <c r="E100" s="556"/>
      <c r="F100" s="544"/>
      <c r="G100" s="558"/>
      <c r="H100" s="544"/>
      <c r="I100" s="544"/>
      <c r="J100" s="544"/>
      <c r="K100" s="544"/>
      <c r="L100" s="544"/>
      <c r="M100" s="544"/>
      <c r="N100" s="544"/>
      <c r="O100" s="544"/>
      <c r="P100" s="544"/>
      <c r="Q100" s="544"/>
      <c r="R100" s="544"/>
      <c r="S100" s="544"/>
      <c r="T100" s="544"/>
      <c r="U100" s="544"/>
      <c r="V100" s="544"/>
      <c r="W100" s="544"/>
      <c r="X100" s="544"/>
      <c r="Y100" s="544"/>
      <c r="Z100" s="544"/>
      <c r="AA100" s="544"/>
    </row>
    <row r="101">
      <c r="A101" s="544"/>
      <c r="B101" s="553"/>
      <c r="C101" s="553"/>
      <c r="D101" s="554"/>
      <c r="E101" s="556"/>
      <c r="F101" s="544"/>
      <c r="G101" s="558"/>
      <c r="H101" s="544"/>
      <c r="I101" s="544"/>
      <c r="J101" s="544"/>
      <c r="K101" s="544"/>
      <c r="L101" s="544"/>
      <c r="M101" s="544"/>
      <c r="N101" s="544"/>
      <c r="O101" s="544"/>
      <c r="P101" s="544"/>
      <c r="Q101" s="544"/>
      <c r="R101" s="544"/>
      <c r="S101" s="544"/>
      <c r="T101" s="544"/>
      <c r="U101" s="544"/>
      <c r="V101" s="544"/>
      <c r="W101" s="544"/>
      <c r="X101" s="544"/>
      <c r="Y101" s="544"/>
      <c r="Z101" s="544"/>
      <c r="AA101" s="544"/>
    </row>
    <row r="102">
      <c r="A102" s="544"/>
      <c r="B102" s="553"/>
      <c r="C102" s="553"/>
      <c r="D102" s="554"/>
      <c r="E102" s="556"/>
      <c r="F102" s="544"/>
      <c r="G102" s="558"/>
      <c r="H102" s="544"/>
      <c r="I102" s="544"/>
      <c r="J102" s="544"/>
      <c r="K102" s="544"/>
      <c r="L102" s="544"/>
      <c r="M102" s="544"/>
      <c r="N102" s="544"/>
      <c r="O102" s="544"/>
      <c r="P102" s="544"/>
      <c r="Q102" s="544"/>
      <c r="R102" s="544"/>
      <c r="S102" s="544"/>
      <c r="T102" s="544"/>
      <c r="U102" s="544"/>
      <c r="V102" s="544"/>
      <c r="W102" s="544"/>
      <c r="X102" s="544"/>
      <c r="Y102" s="544"/>
      <c r="Z102" s="544"/>
      <c r="AA102" s="544"/>
    </row>
    <row r="103">
      <c r="A103" s="544"/>
      <c r="B103" s="553"/>
      <c r="C103" s="553"/>
      <c r="D103" s="554"/>
      <c r="E103" s="556"/>
      <c r="F103" s="544"/>
      <c r="G103" s="558"/>
      <c r="H103" s="544"/>
      <c r="I103" s="544"/>
      <c r="J103" s="544"/>
      <c r="K103" s="544"/>
      <c r="L103" s="544"/>
      <c r="M103" s="544"/>
      <c r="N103" s="544"/>
      <c r="O103" s="544"/>
      <c r="P103" s="544"/>
      <c r="Q103" s="544"/>
      <c r="R103" s="544"/>
      <c r="S103" s="544"/>
      <c r="T103" s="544"/>
      <c r="U103" s="544"/>
      <c r="V103" s="544"/>
      <c r="W103" s="544"/>
      <c r="X103" s="544"/>
      <c r="Y103" s="544"/>
      <c r="Z103" s="544"/>
      <c r="AA103" s="544"/>
    </row>
    <row r="104">
      <c r="A104" s="544"/>
      <c r="B104" s="553"/>
      <c r="C104" s="553"/>
      <c r="D104" s="554"/>
      <c r="E104" s="556"/>
      <c r="F104" s="544"/>
      <c r="G104" s="558"/>
      <c r="H104" s="544"/>
      <c r="I104" s="544"/>
      <c r="J104" s="544"/>
      <c r="K104" s="544"/>
      <c r="L104" s="544"/>
      <c r="M104" s="544"/>
      <c r="N104" s="544"/>
      <c r="O104" s="544"/>
      <c r="P104" s="544"/>
      <c r="Q104" s="544"/>
      <c r="R104" s="544"/>
      <c r="S104" s="544"/>
      <c r="T104" s="544"/>
      <c r="U104" s="544"/>
      <c r="V104" s="544"/>
      <c r="W104" s="544"/>
      <c r="X104" s="544"/>
      <c r="Y104" s="544"/>
      <c r="Z104" s="544"/>
      <c r="AA104" s="544"/>
    </row>
    <row r="105">
      <c r="A105" s="544"/>
      <c r="B105" s="553"/>
      <c r="C105" s="553"/>
      <c r="D105" s="554"/>
      <c r="E105" s="556"/>
      <c r="F105" s="544"/>
      <c r="G105" s="558"/>
      <c r="H105" s="544"/>
      <c r="I105" s="544"/>
      <c r="J105" s="544"/>
      <c r="K105" s="544"/>
      <c r="L105" s="544"/>
      <c r="M105" s="544"/>
      <c r="N105" s="544"/>
      <c r="O105" s="544"/>
      <c r="P105" s="544"/>
      <c r="Q105" s="544"/>
      <c r="R105" s="544"/>
      <c r="S105" s="544"/>
      <c r="T105" s="544"/>
      <c r="U105" s="544"/>
      <c r="V105" s="544"/>
      <c r="W105" s="544"/>
      <c r="X105" s="544"/>
      <c r="Y105" s="544"/>
      <c r="Z105" s="544"/>
      <c r="AA105" s="544"/>
    </row>
    <row r="106">
      <c r="A106" s="544"/>
      <c r="B106" s="553"/>
      <c r="C106" s="553"/>
      <c r="D106" s="554"/>
      <c r="E106" s="556"/>
      <c r="F106" s="544"/>
      <c r="G106" s="558"/>
      <c r="H106" s="544"/>
      <c r="I106" s="544"/>
      <c r="J106" s="544"/>
      <c r="K106" s="544"/>
      <c r="L106" s="544"/>
      <c r="M106" s="544"/>
      <c r="N106" s="544"/>
      <c r="O106" s="544"/>
      <c r="P106" s="544"/>
      <c r="Q106" s="544"/>
      <c r="R106" s="544"/>
      <c r="S106" s="544"/>
      <c r="T106" s="544"/>
      <c r="U106" s="544"/>
      <c r="V106" s="544"/>
      <c r="W106" s="544"/>
      <c r="X106" s="544"/>
      <c r="Y106" s="544"/>
      <c r="Z106" s="544"/>
      <c r="AA106" s="544"/>
    </row>
    <row r="107">
      <c r="A107" s="544"/>
      <c r="B107" s="553"/>
      <c r="C107" s="553"/>
      <c r="D107" s="554"/>
      <c r="E107" s="556"/>
      <c r="F107" s="544"/>
      <c r="G107" s="558"/>
      <c r="H107" s="544"/>
      <c r="I107" s="544"/>
      <c r="J107" s="544"/>
      <c r="K107" s="544"/>
      <c r="L107" s="544"/>
      <c r="M107" s="544"/>
      <c r="N107" s="544"/>
      <c r="O107" s="544"/>
      <c r="P107" s="544"/>
      <c r="Q107" s="544"/>
      <c r="R107" s="544"/>
      <c r="S107" s="544"/>
      <c r="T107" s="544"/>
      <c r="U107" s="544"/>
      <c r="V107" s="544"/>
      <c r="W107" s="544"/>
      <c r="X107" s="544"/>
      <c r="Y107" s="544"/>
      <c r="Z107" s="544"/>
      <c r="AA107" s="544"/>
    </row>
    <row r="108">
      <c r="A108" s="544"/>
      <c r="B108" s="553"/>
      <c r="C108" s="553"/>
      <c r="D108" s="554"/>
      <c r="E108" s="556"/>
      <c r="F108" s="544"/>
      <c r="G108" s="558"/>
      <c r="H108" s="544"/>
      <c r="I108" s="544"/>
      <c r="J108" s="544"/>
      <c r="K108" s="544"/>
      <c r="L108" s="544"/>
      <c r="M108" s="544"/>
      <c r="N108" s="544"/>
      <c r="O108" s="544"/>
      <c r="P108" s="544"/>
      <c r="Q108" s="544"/>
      <c r="R108" s="544"/>
      <c r="S108" s="544"/>
      <c r="T108" s="544"/>
      <c r="U108" s="544"/>
      <c r="V108" s="544"/>
      <c r="W108" s="544"/>
      <c r="X108" s="544"/>
      <c r="Y108" s="544"/>
      <c r="Z108" s="544"/>
      <c r="AA108" s="544"/>
    </row>
    <row r="109">
      <c r="A109" s="544"/>
      <c r="B109" s="553"/>
      <c r="C109" s="553"/>
      <c r="D109" s="554"/>
      <c r="E109" s="556"/>
      <c r="F109" s="544"/>
      <c r="G109" s="558"/>
      <c r="H109" s="544"/>
      <c r="I109" s="544"/>
      <c r="J109" s="544"/>
      <c r="K109" s="544"/>
      <c r="L109" s="544"/>
      <c r="M109" s="544"/>
      <c r="N109" s="544"/>
      <c r="O109" s="544"/>
      <c r="P109" s="544"/>
      <c r="Q109" s="544"/>
      <c r="R109" s="544"/>
      <c r="S109" s="544"/>
      <c r="T109" s="544"/>
      <c r="U109" s="544"/>
      <c r="V109" s="544"/>
      <c r="W109" s="544"/>
      <c r="X109" s="544"/>
      <c r="Y109" s="544"/>
      <c r="Z109" s="544"/>
      <c r="AA109" s="544"/>
    </row>
    <row r="110">
      <c r="A110" s="544"/>
      <c r="B110" s="553"/>
      <c r="C110" s="553"/>
      <c r="D110" s="554"/>
      <c r="E110" s="556"/>
      <c r="F110" s="544"/>
      <c r="G110" s="558"/>
      <c r="H110" s="544"/>
      <c r="I110" s="544"/>
      <c r="J110" s="544"/>
      <c r="K110" s="544"/>
      <c r="L110" s="544"/>
      <c r="M110" s="544"/>
      <c r="N110" s="544"/>
      <c r="O110" s="544"/>
      <c r="P110" s="544"/>
      <c r="Q110" s="544"/>
      <c r="R110" s="544"/>
      <c r="S110" s="544"/>
      <c r="T110" s="544"/>
      <c r="U110" s="544"/>
      <c r="V110" s="544"/>
      <c r="W110" s="544"/>
      <c r="X110" s="544"/>
      <c r="Y110" s="544"/>
      <c r="Z110" s="544"/>
      <c r="AA110" s="544"/>
    </row>
    <row r="111">
      <c r="A111" s="544"/>
      <c r="B111" s="553"/>
      <c r="C111" s="553"/>
      <c r="D111" s="554"/>
      <c r="E111" s="556"/>
      <c r="F111" s="544"/>
      <c r="G111" s="558"/>
      <c r="H111" s="544"/>
      <c r="I111" s="544"/>
      <c r="J111" s="544"/>
      <c r="K111" s="544"/>
      <c r="L111" s="544"/>
      <c r="M111" s="544"/>
      <c r="N111" s="544"/>
      <c r="O111" s="544"/>
      <c r="P111" s="544"/>
      <c r="Q111" s="544"/>
      <c r="R111" s="544"/>
      <c r="S111" s="544"/>
      <c r="T111" s="544"/>
      <c r="U111" s="544"/>
      <c r="V111" s="544"/>
      <c r="W111" s="544"/>
      <c r="X111" s="544"/>
      <c r="Y111" s="544"/>
      <c r="Z111" s="544"/>
      <c r="AA111" s="544"/>
    </row>
    <row r="112">
      <c r="A112" s="544"/>
      <c r="B112" s="553"/>
      <c r="C112" s="553"/>
      <c r="D112" s="554"/>
      <c r="E112" s="556"/>
      <c r="F112" s="544"/>
      <c r="G112" s="558"/>
      <c r="H112" s="544"/>
      <c r="I112" s="544"/>
      <c r="J112" s="544"/>
      <c r="K112" s="544"/>
      <c r="L112" s="544"/>
      <c r="M112" s="544"/>
      <c r="N112" s="544"/>
      <c r="O112" s="544"/>
      <c r="P112" s="544"/>
      <c r="Q112" s="544"/>
      <c r="R112" s="544"/>
      <c r="S112" s="544"/>
      <c r="T112" s="544"/>
      <c r="U112" s="544"/>
      <c r="V112" s="544"/>
      <c r="W112" s="544"/>
      <c r="X112" s="544"/>
      <c r="Y112" s="544"/>
      <c r="Z112" s="544"/>
      <c r="AA112" s="544"/>
    </row>
    <row r="113">
      <c r="A113" s="544"/>
      <c r="B113" s="553"/>
      <c r="C113" s="553"/>
      <c r="D113" s="554"/>
      <c r="E113" s="556"/>
      <c r="F113" s="544"/>
      <c r="G113" s="558"/>
      <c r="H113" s="544"/>
      <c r="I113" s="544"/>
      <c r="J113" s="544"/>
      <c r="K113" s="544"/>
      <c r="L113" s="544"/>
      <c r="M113" s="544"/>
      <c r="N113" s="544"/>
      <c r="O113" s="544"/>
      <c r="P113" s="544"/>
      <c r="Q113" s="544"/>
      <c r="R113" s="544"/>
      <c r="S113" s="544"/>
      <c r="T113" s="544"/>
      <c r="U113" s="544"/>
      <c r="V113" s="544"/>
      <c r="W113" s="544"/>
      <c r="X113" s="544"/>
      <c r="Y113" s="544"/>
      <c r="Z113" s="544"/>
      <c r="AA113" s="544"/>
    </row>
    <row r="114">
      <c r="A114" s="544"/>
      <c r="B114" s="553"/>
      <c r="C114" s="553"/>
      <c r="D114" s="554"/>
      <c r="E114" s="556"/>
      <c r="F114" s="544"/>
      <c r="G114" s="558"/>
      <c r="H114" s="544"/>
      <c r="I114" s="544"/>
      <c r="J114" s="544"/>
      <c r="K114" s="544"/>
      <c r="L114" s="544"/>
      <c r="M114" s="544"/>
      <c r="N114" s="544"/>
      <c r="O114" s="544"/>
      <c r="P114" s="544"/>
      <c r="Q114" s="544"/>
      <c r="R114" s="544"/>
      <c r="S114" s="544"/>
      <c r="T114" s="544"/>
      <c r="U114" s="544"/>
      <c r="V114" s="544"/>
      <c r="W114" s="544"/>
      <c r="X114" s="544"/>
      <c r="Y114" s="544"/>
      <c r="Z114" s="544"/>
      <c r="AA114" s="544"/>
    </row>
    <row r="115">
      <c r="A115" s="544"/>
      <c r="B115" s="553"/>
      <c r="C115" s="553"/>
      <c r="D115" s="554"/>
      <c r="E115" s="556"/>
      <c r="F115" s="544"/>
      <c r="G115" s="558"/>
      <c r="H115" s="544"/>
      <c r="I115" s="544"/>
      <c r="J115" s="544"/>
      <c r="K115" s="544"/>
      <c r="L115" s="544"/>
      <c r="M115" s="544"/>
      <c r="N115" s="544"/>
      <c r="O115" s="544"/>
      <c r="P115" s="544"/>
      <c r="Q115" s="544"/>
      <c r="R115" s="544"/>
      <c r="S115" s="544"/>
      <c r="T115" s="544"/>
      <c r="U115" s="544"/>
      <c r="V115" s="544"/>
      <c r="W115" s="544"/>
      <c r="X115" s="544"/>
      <c r="Y115" s="544"/>
      <c r="Z115" s="544"/>
      <c r="AA115" s="544"/>
    </row>
    <row r="116">
      <c r="A116" s="544"/>
      <c r="B116" s="553"/>
      <c r="C116" s="553"/>
      <c r="D116" s="554"/>
      <c r="E116" s="556"/>
      <c r="F116" s="544"/>
      <c r="G116" s="558"/>
      <c r="H116" s="544"/>
      <c r="I116" s="544"/>
      <c r="J116" s="544"/>
      <c r="K116" s="544"/>
      <c r="L116" s="544"/>
      <c r="M116" s="544"/>
      <c r="N116" s="544"/>
      <c r="O116" s="544"/>
      <c r="P116" s="544"/>
      <c r="Q116" s="544"/>
      <c r="R116" s="544"/>
      <c r="S116" s="544"/>
      <c r="T116" s="544"/>
      <c r="U116" s="544"/>
      <c r="V116" s="544"/>
      <c r="W116" s="544"/>
      <c r="X116" s="544"/>
      <c r="Y116" s="544"/>
      <c r="Z116" s="544"/>
      <c r="AA116" s="544"/>
    </row>
    <row r="117">
      <c r="A117" s="544"/>
      <c r="B117" s="553"/>
      <c r="C117" s="553"/>
      <c r="D117" s="554"/>
      <c r="E117" s="556"/>
      <c r="F117" s="544"/>
      <c r="G117" s="558"/>
      <c r="H117" s="544"/>
      <c r="I117" s="544"/>
      <c r="J117" s="544"/>
      <c r="K117" s="544"/>
      <c r="L117" s="544"/>
      <c r="M117" s="544"/>
      <c r="N117" s="544"/>
      <c r="O117" s="544"/>
      <c r="P117" s="544"/>
      <c r="Q117" s="544"/>
      <c r="R117" s="544"/>
      <c r="S117" s="544"/>
      <c r="T117" s="544"/>
      <c r="U117" s="544"/>
      <c r="V117" s="544"/>
      <c r="W117" s="544"/>
      <c r="X117" s="544"/>
      <c r="Y117" s="544"/>
      <c r="Z117" s="544"/>
      <c r="AA117" s="544"/>
    </row>
    <row r="118">
      <c r="A118" s="544"/>
      <c r="B118" s="553"/>
      <c r="C118" s="553"/>
      <c r="D118" s="554"/>
      <c r="E118" s="556"/>
      <c r="F118" s="544"/>
      <c r="G118" s="558"/>
      <c r="H118" s="544"/>
      <c r="I118" s="544"/>
      <c r="J118" s="544"/>
      <c r="K118" s="544"/>
      <c r="L118" s="544"/>
      <c r="M118" s="544"/>
      <c r="N118" s="544"/>
      <c r="O118" s="544"/>
      <c r="P118" s="544"/>
      <c r="Q118" s="544"/>
      <c r="R118" s="544"/>
      <c r="S118" s="544"/>
      <c r="T118" s="544"/>
      <c r="U118" s="544"/>
      <c r="V118" s="544"/>
      <c r="W118" s="544"/>
      <c r="X118" s="544"/>
      <c r="Y118" s="544"/>
      <c r="Z118" s="544"/>
      <c r="AA118" s="544"/>
    </row>
    <row r="119">
      <c r="A119" s="544"/>
      <c r="B119" s="553"/>
      <c r="C119" s="553"/>
      <c r="D119" s="554"/>
      <c r="E119" s="556"/>
      <c r="F119" s="544"/>
      <c r="G119" s="558"/>
      <c r="H119" s="544"/>
      <c r="I119" s="544"/>
      <c r="J119" s="544"/>
      <c r="K119" s="544"/>
      <c r="L119" s="544"/>
      <c r="M119" s="544"/>
      <c r="N119" s="544"/>
      <c r="O119" s="544"/>
      <c r="P119" s="544"/>
      <c r="Q119" s="544"/>
      <c r="R119" s="544"/>
      <c r="S119" s="544"/>
      <c r="T119" s="544"/>
      <c r="U119" s="544"/>
      <c r="V119" s="544"/>
      <c r="W119" s="544"/>
      <c r="X119" s="544"/>
      <c r="Y119" s="544"/>
      <c r="Z119" s="544"/>
      <c r="AA119" s="544"/>
    </row>
    <row r="120">
      <c r="A120" s="544"/>
      <c r="B120" s="553"/>
      <c r="C120" s="553"/>
      <c r="D120" s="554"/>
      <c r="E120" s="556"/>
      <c r="F120" s="544"/>
      <c r="G120" s="558"/>
      <c r="H120" s="544"/>
      <c r="I120" s="544"/>
      <c r="J120" s="544"/>
      <c r="K120" s="544"/>
      <c r="L120" s="544"/>
      <c r="M120" s="544"/>
      <c r="N120" s="544"/>
      <c r="O120" s="544"/>
      <c r="P120" s="544"/>
      <c r="Q120" s="544"/>
      <c r="R120" s="544"/>
      <c r="S120" s="544"/>
      <c r="T120" s="544"/>
      <c r="U120" s="544"/>
      <c r="V120" s="544"/>
      <c r="W120" s="544"/>
      <c r="X120" s="544"/>
      <c r="Y120" s="544"/>
      <c r="Z120" s="544"/>
      <c r="AA120" s="544"/>
    </row>
    <row r="121">
      <c r="A121" s="544"/>
      <c r="B121" s="553"/>
      <c r="C121" s="553"/>
      <c r="D121" s="554"/>
      <c r="E121" s="556"/>
      <c r="F121" s="544"/>
      <c r="G121" s="558"/>
      <c r="H121" s="544"/>
      <c r="I121" s="544"/>
      <c r="J121" s="544"/>
      <c r="K121" s="544"/>
      <c r="L121" s="544"/>
      <c r="M121" s="544"/>
      <c r="N121" s="544"/>
      <c r="O121" s="544"/>
      <c r="P121" s="544"/>
      <c r="Q121" s="544"/>
      <c r="R121" s="544"/>
      <c r="S121" s="544"/>
      <c r="T121" s="544"/>
      <c r="U121" s="544"/>
      <c r="V121" s="544"/>
      <c r="W121" s="544"/>
      <c r="X121" s="544"/>
      <c r="Y121" s="544"/>
      <c r="Z121" s="544"/>
      <c r="AA121" s="544"/>
    </row>
    <row r="122">
      <c r="A122" s="544"/>
      <c r="B122" s="553"/>
      <c r="C122" s="553"/>
      <c r="D122" s="554"/>
      <c r="E122" s="556"/>
      <c r="F122" s="544"/>
      <c r="G122" s="558"/>
      <c r="H122" s="544"/>
      <c r="I122" s="544"/>
      <c r="J122" s="544"/>
      <c r="K122" s="544"/>
      <c r="L122" s="544"/>
      <c r="M122" s="544"/>
      <c r="N122" s="544"/>
      <c r="O122" s="544"/>
      <c r="P122" s="544"/>
      <c r="Q122" s="544"/>
      <c r="R122" s="544"/>
      <c r="S122" s="544"/>
      <c r="T122" s="544"/>
      <c r="U122" s="544"/>
      <c r="V122" s="544"/>
      <c r="W122" s="544"/>
      <c r="X122" s="544"/>
      <c r="Y122" s="544"/>
      <c r="Z122" s="544"/>
      <c r="AA122" s="544"/>
    </row>
    <row r="123">
      <c r="A123" s="544"/>
      <c r="B123" s="553"/>
      <c r="C123" s="553"/>
      <c r="D123" s="554"/>
      <c r="E123" s="556"/>
      <c r="F123" s="544"/>
      <c r="G123" s="558"/>
      <c r="H123" s="544"/>
      <c r="I123" s="544"/>
      <c r="J123" s="544"/>
      <c r="K123" s="544"/>
      <c r="L123" s="544"/>
      <c r="M123" s="544"/>
      <c r="N123" s="544"/>
      <c r="O123" s="544"/>
      <c r="P123" s="544"/>
      <c r="Q123" s="544"/>
      <c r="R123" s="544"/>
      <c r="S123" s="544"/>
      <c r="T123" s="544"/>
      <c r="U123" s="544"/>
      <c r="V123" s="544"/>
      <c r="W123" s="544"/>
      <c r="X123" s="544"/>
      <c r="Y123" s="544"/>
      <c r="Z123" s="544"/>
      <c r="AA123" s="544"/>
    </row>
    <row r="124">
      <c r="A124" s="544"/>
      <c r="B124" s="553"/>
      <c r="C124" s="553"/>
      <c r="D124" s="554"/>
      <c r="E124" s="556"/>
      <c r="F124" s="544"/>
      <c r="G124" s="558"/>
      <c r="H124" s="544"/>
      <c r="I124" s="544"/>
      <c r="J124" s="544"/>
      <c r="K124" s="544"/>
      <c r="L124" s="544"/>
      <c r="M124" s="544"/>
      <c r="N124" s="544"/>
      <c r="O124" s="544"/>
      <c r="P124" s="544"/>
      <c r="Q124" s="544"/>
      <c r="R124" s="544"/>
      <c r="S124" s="544"/>
      <c r="T124" s="544"/>
      <c r="U124" s="544"/>
      <c r="V124" s="544"/>
      <c r="W124" s="544"/>
      <c r="X124" s="544"/>
      <c r="Y124" s="544"/>
      <c r="Z124" s="544"/>
      <c r="AA124" s="544"/>
    </row>
    <row r="125">
      <c r="A125" s="544"/>
      <c r="B125" s="553"/>
      <c r="C125" s="553"/>
      <c r="D125" s="554"/>
      <c r="E125" s="556"/>
      <c r="F125" s="544"/>
      <c r="G125" s="558"/>
      <c r="H125" s="544"/>
      <c r="I125" s="544"/>
      <c r="J125" s="544"/>
      <c r="K125" s="544"/>
      <c r="L125" s="544"/>
      <c r="M125" s="544"/>
      <c r="N125" s="544"/>
      <c r="O125" s="544"/>
      <c r="P125" s="544"/>
      <c r="Q125" s="544"/>
      <c r="R125" s="544"/>
      <c r="S125" s="544"/>
      <c r="T125" s="544"/>
      <c r="U125" s="544"/>
      <c r="V125" s="544"/>
      <c r="W125" s="544"/>
      <c r="X125" s="544"/>
      <c r="Y125" s="544"/>
      <c r="Z125" s="544"/>
      <c r="AA125" s="544"/>
    </row>
    <row r="126">
      <c r="A126" s="544"/>
      <c r="B126" s="553"/>
      <c r="C126" s="553"/>
      <c r="D126" s="554"/>
      <c r="E126" s="556"/>
      <c r="F126" s="544"/>
      <c r="G126" s="558"/>
      <c r="H126" s="544"/>
      <c r="I126" s="544"/>
      <c r="J126" s="544"/>
      <c r="K126" s="544"/>
      <c r="L126" s="544"/>
      <c r="M126" s="544"/>
      <c r="N126" s="544"/>
      <c r="O126" s="544"/>
      <c r="P126" s="544"/>
      <c r="Q126" s="544"/>
      <c r="R126" s="544"/>
      <c r="S126" s="544"/>
      <c r="T126" s="544"/>
      <c r="U126" s="544"/>
      <c r="V126" s="544"/>
      <c r="W126" s="544"/>
      <c r="X126" s="544"/>
      <c r="Y126" s="544"/>
      <c r="Z126" s="544"/>
      <c r="AA126" s="544"/>
    </row>
    <row r="127">
      <c r="A127" s="544"/>
      <c r="B127" s="553"/>
      <c r="C127" s="553"/>
      <c r="D127" s="554"/>
      <c r="E127" s="556"/>
      <c r="F127" s="544"/>
      <c r="G127" s="558"/>
      <c r="H127" s="544"/>
      <c r="I127" s="544"/>
      <c r="J127" s="544"/>
      <c r="K127" s="544"/>
      <c r="L127" s="544"/>
      <c r="M127" s="544"/>
      <c r="N127" s="544"/>
      <c r="O127" s="544"/>
      <c r="P127" s="544"/>
      <c r="Q127" s="544"/>
      <c r="R127" s="544"/>
      <c r="S127" s="544"/>
      <c r="T127" s="544"/>
      <c r="U127" s="544"/>
      <c r="V127" s="544"/>
      <c r="W127" s="544"/>
      <c r="X127" s="544"/>
      <c r="Y127" s="544"/>
      <c r="Z127" s="544"/>
      <c r="AA127" s="544"/>
    </row>
    <row r="128">
      <c r="A128" s="544"/>
      <c r="B128" s="553"/>
      <c r="C128" s="553"/>
      <c r="D128" s="554"/>
      <c r="E128" s="556"/>
      <c r="F128" s="544"/>
      <c r="G128" s="558"/>
      <c r="H128" s="544"/>
      <c r="I128" s="544"/>
      <c r="J128" s="544"/>
      <c r="K128" s="544"/>
      <c r="L128" s="544"/>
      <c r="M128" s="544"/>
      <c r="N128" s="544"/>
      <c r="O128" s="544"/>
      <c r="P128" s="544"/>
      <c r="Q128" s="544"/>
      <c r="R128" s="544"/>
      <c r="S128" s="544"/>
      <c r="T128" s="544"/>
      <c r="U128" s="544"/>
      <c r="V128" s="544"/>
      <c r="W128" s="544"/>
      <c r="X128" s="544"/>
      <c r="Y128" s="544"/>
      <c r="Z128" s="544"/>
      <c r="AA128" s="544"/>
    </row>
    <row r="129">
      <c r="A129" s="544"/>
      <c r="B129" s="553"/>
      <c r="C129" s="553"/>
      <c r="D129" s="554"/>
      <c r="E129" s="556"/>
      <c r="F129" s="544"/>
      <c r="G129" s="558"/>
      <c r="H129" s="544"/>
      <c r="I129" s="544"/>
      <c r="J129" s="544"/>
      <c r="K129" s="544"/>
      <c r="L129" s="544"/>
      <c r="M129" s="544"/>
      <c r="N129" s="544"/>
      <c r="O129" s="544"/>
      <c r="P129" s="544"/>
      <c r="Q129" s="544"/>
      <c r="R129" s="544"/>
      <c r="S129" s="544"/>
      <c r="T129" s="544"/>
      <c r="U129" s="544"/>
      <c r="V129" s="544"/>
      <c r="W129" s="544"/>
      <c r="X129" s="544"/>
      <c r="Y129" s="544"/>
      <c r="Z129" s="544"/>
      <c r="AA129" s="544"/>
    </row>
    <row r="130">
      <c r="A130" s="544"/>
      <c r="B130" s="553"/>
      <c r="C130" s="553"/>
      <c r="D130" s="554"/>
      <c r="E130" s="556"/>
      <c r="F130" s="544"/>
      <c r="G130" s="558"/>
      <c r="H130" s="544"/>
      <c r="I130" s="544"/>
      <c r="J130" s="544"/>
      <c r="K130" s="544"/>
      <c r="L130" s="544"/>
      <c r="M130" s="544"/>
      <c r="N130" s="544"/>
      <c r="O130" s="544"/>
      <c r="P130" s="544"/>
      <c r="Q130" s="544"/>
      <c r="R130" s="544"/>
      <c r="S130" s="544"/>
      <c r="T130" s="544"/>
      <c r="U130" s="544"/>
      <c r="V130" s="544"/>
      <c r="W130" s="544"/>
      <c r="X130" s="544"/>
      <c r="Y130" s="544"/>
      <c r="Z130" s="544"/>
      <c r="AA130" s="544"/>
    </row>
    <row r="131">
      <c r="A131" s="544"/>
      <c r="B131" s="553"/>
      <c r="C131" s="553"/>
      <c r="D131" s="554"/>
      <c r="E131" s="556"/>
      <c r="F131" s="544"/>
      <c r="G131" s="558"/>
      <c r="H131" s="544"/>
      <c r="I131" s="544"/>
      <c r="J131" s="544"/>
      <c r="K131" s="544"/>
      <c r="L131" s="544"/>
      <c r="M131" s="544"/>
      <c r="N131" s="544"/>
      <c r="O131" s="544"/>
      <c r="P131" s="544"/>
      <c r="Q131" s="544"/>
      <c r="R131" s="544"/>
      <c r="S131" s="544"/>
      <c r="T131" s="544"/>
      <c r="U131" s="544"/>
      <c r="V131" s="544"/>
      <c r="W131" s="544"/>
      <c r="X131" s="544"/>
      <c r="Y131" s="544"/>
      <c r="Z131" s="544"/>
      <c r="AA131" s="544"/>
    </row>
    <row r="132">
      <c r="A132" s="544"/>
      <c r="B132" s="553"/>
      <c r="C132" s="553"/>
      <c r="D132" s="554"/>
      <c r="E132" s="556"/>
      <c r="F132" s="544"/>
      <c r="G132" s="558"/>
      <c r="H132" s="544"/>
      <c r="I132" s="544"/>
      <c r="J132" s="544"/>
      <c r="K132" s="544"/>
      <c r="L132" s="544"/>
      <c r="M132" s="544"/>
      <c r="N132" s="544"/>
      <c r="O132" s="544"/>
      <c r="P132" s="544"/>
      <c r="Q132" s="544"/>
      <c r="R132" s="544"/>
      <c r="S132" s="544"/>
      <c r="T132" s="544"/>
      <c r="U132" s="544"/>
      <c r="V132" s="544"/>
      <c r="W132" s="544"/>
      <c r="X132" s="544"/>
      <c r="Y132" s="544"/>
      <c r="Z132" s="544"/>
      <c r="AA132" s="544"/>
    </row>
    <row r="133">
      <c r="A133" s="544"/>
      <c r="B133" s="553"/>
      <c r="C133" s="553"/>
      <c r="D133" s="554"/>
      <c r="E133" s="556"/>
      <c r="F133" s="544"/>
      <c r="G133" s="558"/>
      <c r="H133" s="544"/>
      <c r="I133" s="544"/>
      <c r="J133" s="544"/>
      <c r="K133" s="544"/>
      <c r="L133" s="544"/>
      <c r="M133" s="544"/>
      <c r="N133" s="544"/>
      <c r="O133" s="544"/>
      <c r="P133" s="544"/>
      <c r="Q133" s="544"/>
      <c r="R133" s="544"/>
      <c r="S133" s="544"/>
      <c r="T133" s="544"/>
      <c r="U133" s="544"/>
      <c r="V133" s="544"/>
      <c r="W133" s="544"/>
      <c r="X133" s="544"/>
      <c r="Y133" s="544"/>
      <c r="Z133" s="544"/>
      <c r="AA133" s="544"/>
    </row>
    <row r="134">
      <c r="A134" s="544"/>
      <c r="B134" s="553"/>
      <c r="C134" s="553"/>
      <c r="D134" s="554"/>
      <c r="E134" s="556"/>
      <c r="F134" s="544"/>
      <c r="G134" s="558"/>
      <c r="H134" s="544"/>
      <c r="I134" s="544"/>
      <c r="J134" s="544"/>
      <c r="K134" s="544"/>
      <c r="L134" s="544"/>
      <c r="M134" s="544"/>
      <c r="N134" s="544"/>
      <c r="O134" s="544"/>
      <c r="P134" s="544"/>
      <c r="Q134" s="544"/>
      <c r="R134" s="544"/>
      <c r="S134" s="544"/>
      <c r="T134" s="544"/>
      <c r="U134" s="544"/>
      <c r="V134" s="544"/>
      <c r="W134" s="544"/>
      <c r="X134" s="544"/>
      <c r="Y134" s="544"/>
      <c r="Z134" s="544"/>
      <c r="AA134" s="544"/>
    </row>
    <row r="135">
      <c r="A135" s="544"/>
      <c r="B135" s="553"/>
      <c r="C135" s="553"/>
      <c r="D135" s="554"/>
      <c r="E135" s="556"/>
      <c r="F135" s="544"/>
      <c r="G135" s="558"/>
      <c r="H135" s="544"/>
      <c r="I135" s="544"/>
      <c r="J135" s="544"/>
      <c r="K135" s="544"/>
      <c r="L135" s="544"/>
      <c r="M135" s="544"/>
      <c r="N135" s="544"/>
      <c r="O135" s="544"/>
      <c r="P135" s="544"/>
      <c r="Q135" s="544"/>
      <c r="R135" s="544"/>
      <c r="S135" s="544"/>
      <c r="T135" s="544"/>
      <c r="U135" s="544"/>
      <c r="V135" s="544"/>
      <c r="W135" s="544"/>
      <c r="X135" s="544"/>
      <c r="Y135" s="544"/>
      <c r="Z135" s="544"/>
      <c r="AA135" s="544"/>
    </row>
    <row r="136">
      <c r="A136" s="544"/>
      <c r="B136" s="553"/>
      <c r="C136" s="553"/>
      <c r="D136" s="554"/>
      <c r="E136" s="556"/>
      <c r="F136" s="544"/>
      <c r="G136" s="558"/>
      <c r="H136" s="544"/>
      <c r="I136" s="544"/>
      <c r="J136" s="544"/>
      <c r="K136" s="544"/>
      <c r="L136" s="544"/>
      <c r="M136" s="544"/>
      <c r="N136" s="544"/>
      <c r="O136" s="544"/>
      <c r="P136" s="544"/>
      <c r="Q136" s="544"/>
      <c r="R136" s="544"/>
      <c r="S136" s="544"/>
      <c r="T136" s="544"/>
      <c r="U136" s="544"/>
      <c r="V136" s="544"/>
      <c r="W136" s="544"/>
      <c r="X136" s="544"/>
      <c r="Y136" s="544"/>
      <c r="Z136" s="544"/>
      <c r="AA136" s="544"/>
    </row>
    <row r="137">
      <c r="A137" s="544"/>
      <c r="B137" s="553"/>
      <c r="C137" s="553"/>
      <c r="D137" s="554"/>
      <c r="E137" s="556"/>
      <c r="F137" s="544"/>
      <c r="G137" s="558"/>
      <c r="H137" s="544"/>
      <c r="I137" s="544"/>
      <c r="J137" s="544"/>
      <c r="K137" s="544"/>
      <c r="L137" s="544"/>
      <c r="M137" s="544"/>
      <c r="N137" s="544"/>
      <c r="O137" s="544"/>
      <c r="P137" s="544"/>
      <c r="Q137" s="544"/>
      <c r="R137" s="544"/>
      <c r="S137" s="544"/>
      <c r="T137" s="544"/>
      <c r="U137" s="544"/>
      <c r="V137" s="544"/>
      <c r="W137" s="544"/>
      <c r="X137" s="544"/>
      <c r="Y137" s="544"/>
      <c r="Z137" s="544"/>
      <c r="AA137" s="544"/>
    </row>
    <row r="138">
      <c r="A138" s="544"/>
      <c r="B138" s="553"/>
      <c r="C138" s="553"/>
      <c r="D138" s="554"/>
      <c r="E138" s="556"/>
      <c r="F138" s="544"/>
      <c r="G138" s="558"/>
      <c r="H138" s="544"/>
      <c r="I138" s="544"/>
      <c r="J138" s="544"/>
      <c r="K138" s="544"/>
      <c r="L138" s="544"/>
      <c r="M138" s="544"/>
      <c r="N138" s="544"/>
      <c r="O138" s="544"/>
      <c r="P138" s="544"/>
      <c r="Q138" s="544"/>
      <c r="R138" s="544"/>
      <c r="S138" s="544"/>
      <c r="T138" s="544"/>
      <c r="U138" s="544"/>
      <c r="V138" s="544"/>
      <c r="W138" s="544"/>
      <c r="X138" s="544"/>
      <c r="Y138" s="544"/>
      <c r="Z138" s="544"/>
      <c r="AA138" s="544"/>
    </row>
    <row r="139">
      <c r="A139" s="544"/>
      <c r="B139" s="553"/>
      <c r="C139" s="553"/>
      <c r="D139" s="554"/>
      <c r="E139" s="556"/>
      <c r="F139" s="544"/>
      <c r="G139" s="558"/>
      <c r="H139" s="544"/>
      <c r="I139" s="544"/>
      <c r="J139" s="544"/>
      <c r="K139" s="544"/>
      <c r="L139" s="544"/>
      <c r="M139" s="544"/>
      <c r="N139" s="544"/>
      <c r="O139" s="544"/>
      <c r="P139" s="544"/>
      <c r="Q139" s="544"/>
      <c r="R139" s="544"/>
      <c r="S139" s="544"/>
      <c r="T139" s="544"/>
      <c r="U139" s="544"/>
      <c r="V139" s="544"/>
      <c r="W139" s="544"/>
      <c r="X139" s="544"/>
      <c r="Y139" s="544"/>
      <c r="Z139" s="544"/>
      <c r="AA139" s="544"/>
    </row>
    <row r="140">
      <c r="A140" s="544"/>
      <c r="B140" s="553"/>
      <c r="C140" s="553"/>
      <c r="D140" s="554"/>
      <c r="E140" s="556"/>
      <c r="F140" s="544"/>
      <c r="G140" s="558"/>
      <c r="H140" s="544"/>
      <c r="I140" s="544"/>
      <c r="J140" s="544"/>
      <c r="K140" s="544"/>
      <c r="L140" s="544"/>
      <c r="M140" s="544"/>
      <c r="N140" s="544"/>
      <c r="O140" s="544"/>
      <c r="P140" s="544"/>
      <c r="Q140" s="544"/>
      <c r="R140" s="544"/>
      <c r="S140" s="544"/>
      <c r="T140" s="544"/>
      <c r="U140" s="544"/>
      <c r="V140" s="544"/>
      <c r="W140" s="544"/>
      <c r="X140" s="544"/>
      <c r="Y140" s="544"/>
      <c r="Z140" s="544"/>
      <c r="AA140" s="544"/>
    </row>
    <row r="141">
      <c r="A141" s="544"/>
      <c r="B141" s="553"/>
      <c r="C141" s="553"/>
      <c r="D141" s="554"/>
      <c r="E141" s="556"/>
      <c r="F141" s="544"/>
      <c r="G141" s="558"/>
      <c r="H141" s="544"/>
      <c r="I141" s="544"/>
      <c r="J141" s="544"/>
      <c r="K141" s="544"/>
      <c r="L141" s="544"/>
      <c r="M141" s="544"/>
      <c r="N141" s="544"/>
      <c r="O141" s="544"/>
      <c r="P141" s="544"/>
      <c r="Q141" s="544"/>
      <c r="R141" s="544"/>
      <c r="S141" s="544"/>
      <c r="T141" s="544"/>
      <c r="U141" s="544"/>
      <c r="V141" s="544"/>
      <c r="W141" s="544"/>
      <c r="X141" s="544"/>
      <c r="Y141" s="544"/>
      <c r="Z141" s="544"/>
      <c r="AA141" s="544"/>
    </row>
    <row r="142">
      <c r="A142" s="544"/>
      <c r="B142" s="553"/>
      <c r="C142" s="553"/>
      <c r="D142" s="554"/>
      <c r="E142" s="556"/>
      <c r="F142" s="544"/>
      <c r="G142" s="558"/>
      <c r="H142" s="544"/>
      <c r="I142" s="544"/>
      <c r="J142" s="544"/>
      <c r="K142" s="544"/>
      <c r="L142" s="544"/>
      <c r="M142" s="544"/>
      <c r="N142" s="544"/>
      <c r="O142" s="544"/>
      <c r="P142" s="544"/>
      <c r="Q142" s="544"/>
      <c r="R142" s="544"/>
      <c r="S142" s="544"/>
      <c r="T142" s="544"/>
      <c r="U142" s="544"/>
      <c r="V142" s="544"/>
      <c r="W142" s="544"/>
      <c r="X142" s="544"/>
      <c r="Y142" s="544"/>
      <c r="Z142" s="544"/>
      <c r="AA142" s="544"/>
    </row>
    <row r="143">
      <c r="A143" s="544"/>
      <c r="B143" s="553"/>
      <c r="C143" s="553"/>
      <c r="D143" s="554"/>
      <c r="E143" s="556"/>
      <c r="F143" s="544"/>
      <c r="G143" s="558"/>
      <c r="H143" s="544"/>
      <c r="I143" s="544"/>
      <c r="J143" s="544"/>
      <c r="K143" s="544"/>
      <c r="L143" s="544"/>
      <c r="M143" s="544"/>
      <c r="N143" s="544"/>
      <c r="O143" s="544"/>
      <c r="P143" s="544"/>
      <c r="Q143" s="544"/>
      <c r="R143" s="544"/>
      <c r="S143" s="544"/>
      <c r="T143" s="544"/>
      <c r="U143" s="544"/>
      <c r="V143" s="544"/>
      <c r="W143" s="544"/>
      <c r="X143" s="544"/>
      <c r="Y143" s="544"/>
      <c r="Z143" s="544"/>
      <c r="AA143" s="544"/>
    </row>
    <row r="144">
      <c r="A144" s="544"/>
      <c r="B144" s="553"/>
      <c r="C144" s="553"/>
      <c r="D144" s="554"/>
      <c r="E144" s="556"/>
      <c r="F144" s="544"/>
      <c r="G144" s="558"/>
      <c r="H144" s="544"/>
      <c r="I144" s="544"/>
      <c r="J144" s="544"/>
      <c r="K144" s="544"/>
      <c r="L144" s="544"/>
      <c r="M144" s="544"/>
      <c r="N144" s="544"/>
      <c r="O144" s="544"/>
      <c r="P144" s="544"/>
      <c r="Q144" s="544"/>
      <c r="R144" s="544"/>
      <c r="S144" s="544"/>
      <c r="T144" s="544"/>
      <c r="U144" s="544"/>
      <c r="V144" s="544"/>
      <c r="W144" s="544"/>
      <c r="X144" s="544"/>
      <c r="Y144" s="544"/>
      <c r="Z144" s="544"/>
      <c r="AA144" s="544"/>
    </row>
    <row r="145">
      <c r="A145" s="544"/>
      <c r="B145" s="553"/>
      <c r="C145" s="553"/>
      <c r="D145" s="554"/>
      <c r="E145" s="556"/>
      <c r="F145" s="544"/>
      <c r="G145" s="558"/>
      <c r="H145" s="544"/>
      <c r="I145" s="544"/>
      <c r="J145" s="544"/>
      <c r="K145" s="544"/>
      <c r="L145" s="544"/>
      <c r="M145" s="544"/>
      <c r="N145" s="544"/>
      <c r="O145" s="544"/>
      <c r="P145" s="544"/>
      <c r="Q145" s="544"/>
      <c r="R145" s="544"/>
      <c r="S145" s="544"/>
      <c r="T145" s="544"/>
      <c r="U145" s="544"/>
      <c r="V145" s="544"/>
      <c r="W145" s="544"/>
      <c r="X145" s="544"/>
      <c r="Y145" s="544"/>
      <c r="Z145" s="544"/>
      <c r="AA145" s="544"/>
    </row>
    <row r="146">
      <c r="A146" s="544"/>
      <c r="B146" s="553"/>
      <c r="C146" s="553"/>
      <c r="D146" s="554"/>
      <c r="E146" s="556"/>
      <c r="F146" s="544"/>
      <c r="G146" s="558"/>
      <c r="H146" s="544"/>
      <c r="I146" s="544"/>
      <c r="J146" s="544"/>
      <c r="K146" s="544"/>
      <c r="L146" s="544"/>
      <c r="M146" s="544"/>
      <c r="N146" s="544"/>
      <c r="O146" s="544"/>
      <c r="P146" s="544"/>
      <c r="Q146" s="544"/>
      <c r="R146" s="544"/>
      <c r="S146" s="544"/>
      <c r="T146" s="544"/>
      <c r="U146" s="544"/>
      <c r="V146" s="544"/>
      <c r="W146" s="544"/>
      <c r="X146" s="544"/>
      <c r="Y146" s="544"/>
      <c r="Z146" s="544"/>
      <c r="AA146" s="544"/>
    </row>
    <row r="147">
      <c r="A147" s="544"/>
      <c r="B147" s="553"/>
      <c r="C147" s="553"/>
      <c r="D147" s="554"/>
      <c r="E147" s="556"/>
      <c r="F147" s="544"/>
      <c r="G147" s="558"/>
      <c r="H147" s="544"/>
      <c r="I147" s="544"/>
      <c r="J147" s="544"/>
      <c r="K147" s="544"/>
      <c r="L147" s="544"/>
      <c r="M147" s="544"/>
      <c r="N147" s="544"/>
      <c r="O147" s="544"/>
      <c r="P147" s="544"/>
      <c r="Q147" s="544"/>
      <c r="R147" s="544"/>
      <c r="S147" s="544"/>
      <c r="T147" s="544"/>
      <c r="U147" s="544"/>
      <c r="V147" s="544"/>
      <c r="W147" s="544"/>
      <c r="X147" s="544"/>
      <c r="Y147" s="544"/>
      <c r="Z147" s="544"/>
      <c r="AA147" s="544"/>
    </row>
    <row r="148">
      <c r="A148" s="544"/>
      <c r="B148" s="553"/>
      <c r="C148" s="553"/>
      <c r="D148" s="554"/>
      <c r="E148" s="556"/>
      <c r="F148" s="544"/>
      <c r="G148" s="558"/>
      <c r="H148" s="544"/>
      <c r="I148" s="544"/>
      <c r="J148" s="544"/>
      <c r="K148" s="544"/>
      <c r="L148" s="544"/>
      <c r="M148" s="544"/>
      <c r="N148" s="544"/>
      <c r="O148" s="544"/>
      <c r="P148" s="544"/>
      <c r="Q148" s="544"/>
      <c r="R148" s="544"/>
      <c r="S148" s="544"/>
      <c r="T148" s="544"/>
      <c r="U148" s="544"/>
      <c r="V148" s="544"/>
      <c r="W148" s="544"/>
      <c r="X148" s="544"/>
      <c r="Y148" s="544"/>
      <c r="Z148" s="544"/>
      <c r="AA148" s="544"/>
    </row>
    <row r="149">
      <c r="A149" s="544"/>
      <c r="B149" s="553"/>
      <c r="C149" s="553"/>
      <c r="D149" s="554"/>
      <c r="E149" s="556"/>
      <c r="F149" s="544"/>
      <c r="G149" s="558"/>
      <c r="H149" s="544"/>
      <c r="I149" s="544"/>
      <c r="J149" s="544"/>
      <c r="K149" s="544"/>
      <c r="L149" s="544"/>
      <c r="M149" s="544"/>
      <c r="N149" s="544"/>
      <c r="O149" s="544"/>
      <c r="P149" s="544"/>
      <c r="Q149" s="544"/>
      <c r="R149" s="544"/>
      <c r="S149" s="544"/>
      <c r="T149" s="544"/>
      <c r="U149" s="544"/>
      <c r="V149" s="544"/>
      <c r="W149" s="544"/>
      <c r="X149" s="544"/>
      <c r="Y149" s="544"/>
      <c r="Z149" s="544"/>
      <c r="AA149" s="544"/>
    </row>
    <row r="150">
      <c r="A150" s="544"/>
      <c r="B150" s="553"/>
      <c r="C150" s="553"/>
      <c r="D150" s="554"/>
      <c r="E150" s="556"/>
      <c r="F150" s="544"/>
      <c r="G150" s="558"/>
      <c r="H150" s="544"/>
      <c r="I150" s="544"/>
      <c r="J150" s="544"/>
      <c r="K150" s="544"/>
      <c r="L150" s="544"/>
      <c r="M150" s="544"/>
      <c r="N150" s="544"/>
      <c r="O150" s="544"/>
      <c r="P150" s="544"/>
      <c r="Q150" s="544"/>
      <c r="R150" s="544"/>
      <c r="S150" s="544"/>
      <c r="T150" s="544"/>
      <c r="U150" s="544"/>
      <c r="V150" s="544"/>
      <c r="W150" s="544"/>
      <c r="X150" s="544"/>
      <c r="Y150" s="544"/>
      <c r="Z150" s="544"/>
      <c r="AA150" s="544"/>
    </row>
    <row r="151">
      <c r="A151" s="544"/>
      <c r="B151" s="553"/>
      <c r="C151" s="553"/>
      <c r="D151" s="554"/>
      <c r="E151" s="556"/>
      <c r="F151" s="544"/>
      <c r="G151" s="558"/>
      <c r="H151" s="544"/>
      <c r="I151" s="544"/>
      <c r="J151" s="544"/>
      <c r="K151" s="544"/>
      <c r="L151" s="544"/>
      <c r="M151" s="544"/>
      <c r="N151" s="544"/>
      <c r="O151" s="544"/>
      <c r="P151" s="544"/>
      <c r="Q151" s="544"/>
      <c r="R151" s="544"/>
      <c r="S151" s="544"/>
      <c r="T151" s="544"/>
      <c r="U151" s="544"/>
      <c r="V151" s="544"/>
      <c r="W151" s="544"/>
      <c r="X151" s="544"/>
      <c r="Y151" s="544"/>
      <c r="Z151" s="544"/>
      <c r="AA151" s="544"/>
    </row>
    <row r="152">
      <c r="A152" s="544"/>
      <c r="B152" s="553"/>
      <c r="C152" s="553"/>
      <c r="D152" s="554"/>
      <c r="E152" s="556"/>
      <c r="F152" s="544"/>
      <c r="G152" s="558"/>
      <c r="H152" s="544"/>
      <c r="I152" s="544"/>
      <c r="J152" s="544"/>
      <c r="K152" s="544"/>
      <c r="L152" s="544"/>
      <c r="M152" s="544"/>
      <c r="N152" s="544"/>
      <c r="O152" s="544"/>
      <c r="P152" s="544"/>
      <c r="Q152" s="544"/>
      <c r="R152" s="544"/>
      <c r="S152" s="544"/>
      <c r="T152" s="544"/>
      <c r="U152" s="544"/>
      <c r="V152" s="544"/>
      <c r="W152" s="544"/>
      <c r="X152" s="544"/>
      <c r="Y152" s="544"/>
      <c r="Z152" s="544"/>
      <c r="AA152" s="544"/>
    </row>
    <row r="153">
      <c r="A153" s="544"/>
      <c r="B153" s="553"/>
      <c r="C153" s="553"/>
      <c r="D153" s="554"/>
      <c r="E153" s="556"/>
      <c r="F153" s="544"/>
      <c r="G153" s="558"/>
      <c r="H153" s="544"/>
      <c r="I153" s="544"/>
      <c r="J153" s="544"/>
      <c r="K153" s="544"/>
      <c r="L153" s="544"/>
      <c r="M153" s="544"/>
      <c r="N153" s="544"/>
      <c r="O153" s="544"/>
      <c r="P153" s="544"/>
      <c r="Q153" s="544"/>
      <c r="R153" s="544"/>
      <c r="S153" s="544"/>
      <c r="T153" s="544"/>
      <c r="U153" s="544"/>
      <c r="V153" s="544"/>
      <c r="W153" s="544"/>
      <c r="X153" s="544"/>
      <c r="Y153" s="544"/>
      <c r="Z153" s="544"/>
      <c r="AA153" s="544"/>
    </row>
    <row r="154">
      <c r="A154" s="544"/>
      <c r="B154" s="553"/>
      <c r="C154" s="553"/>
      <c r="D154" s="554"/>
      <c r="E154" s="556"/>
      <c r="F154" s="544"/>
      <c r="G154" s="558"/>
      <c r="H154" s="544"/>
      <c r="I154" s="544"/>
      <c r="J154" s="544"/>
      <c r="K154" s="544"/>
      <c r="L154" s="544"/>
      <c r="M154" s="544"/>
      <c r="N154" s="544"/>
      <c r="O154" s="544"/>
      <c r="P154" s="544"/>
      <c r="Q154" s="544"/>
      <c r="R154" s="544"/>
      <c r="S154" s="544"/>
      <c r="T154" s="544"/>
      <c r="U154" s="544"/>
      <c r="V154" s="544"/>
      <c r="W154" s="544"/>
      <c r="X154" s="544"/>
      <c r="Y154" s="544"/>
      <c r="Z154" s="544"/>
      <c r="AA154" s="544"/>
    </row>
    <row r="155">
      <c r="A155" s="544"/>
      <c r="B155" s="553"/>
      <c r="C155" s="553"/>
      <c r="D155" s="554"/>
      <c r="E155" s="556"/>
      <c r="F155" s="544"/>
      <c r="G155" s="558"/>
      <c r="H155" s="544"/>
      <c r="I155" s="544"/>
      <c r="J155" s="544"/>
      <c r="K155" s="544"/>
      <c r="L155" s="544"/>
      <c r="M155" s="544"/>
      <c r="N155" s="544"/>
      <c r="O155" s="544"/>
      <c r="P155" s="544"/>
      <c r="Q155" s="544"/>
      <c r="R155" s="544"/>
      <c r="S155" s="544"/>
      <c r="T155" s="544"/>
      <c r="U155" s="544"/>
      <c r="V155" s="544"/>
      <c r="W155" s="544"/>
      <c r="X155" s="544"/>
      <c r="Y155" s="544"/>
      <c r="Z155" s="544"/>
      <c r="AA155" s="544"/>
    </row>
    <row r="156">
      <c r="A156" s="544"/>
      <c r="B156" s="553"/>
      <c r="C156" s="553"/>
      <c r="D156" s="554"/>
      <c r="E156" s="556"/>
      <c r="F156" s="544"/>
      <c r="G156" s="558"/>
      <c r="H156" s="544"/>
      <c r="I156" s="544"/>
      <c r="J156" s="544"/>
      <c r="K156" s="544"/>
      <c r="L156" s="544"/>
      <c r="M156" s="544"/>
      <c r="N156" s="544"/>
      <c r="O156" s="544"/>
      <c r="P156" s="544"/>
      <c r="Q156" s="544"/>
      <c r="R156" s="544"/>
      <c r="S156" s="544"/>
      <c r="T156" s="544"/>
      <c r="U156" s="544"/>
      <c r="V156" s="544"/>
      <c r="W156" s="544"/>
      <c r="X156" s="544"/>
      <c r="Y156" s="544"/>
      <c r="Z156" s="544"/>
      <c r="AA156" s="544"/>
    </row>
    <row r="157">
      <c r="A157" s="544"/>
      <c r="B157" s="553"/>
      <c r="C157" s="553"/>
      <c r="D157" s="554"/>
      <c r="E157" s="556"/>
      <c r="F157" s="544"/>
      <c r="G157" s="558"/>
      <c r="H157" s="544"/>
      <c r="I157" s="544"/>
      <c r="J157" s="544"/>
      <c r="K157" s="544"/>
      <c r="L157" s="544"/>
      <c r="M157" s="544"/>
      <c r="N157" s="544"/>
      <c r="O157" s="544"/>
      <c r="P157" s="544"/>
      <c r="Q157" s="544"/>
      <c r="R157" s="544"/>
      <c r="S157" s="544"/>
      <c r="T157" s="544"/>
      <c r="U157" s="544"/>
      <c r="V157" s="544"/>
      <c r="W157" s="544"/>
      <c r="X157" s="544"/>
      <c r="Y157" s="544"/>
      <c r="Z157" s="544"/>
      <c r="AA157" s="544"/>
    </row>
    <row r="158">
      <c r="A158" s="544"/>
      <c r="B158" s="553"/>
      <c r="C158" s="553"/>
      <c r="D158" s="554"/>
      <c r="E158" s="556"/>
      <c r="F158" s="544"/>
      <c r="G158" s="558"/>
      <c r="H158" s="544"/>
      <c r="I158" s="544"/>
      <c r="J158" s="544"/>
      <c r="K158" s="544"/>
      <c r="L158" s="544"/>
      <c r="M158" s="544"/>
      <c r="N158" s="544"/>
      <c r="O158" s="544"/>
      <c r="P158" s="544"/>
      <c r="Q158" s="544"/>
      <c r="R158" s="544"/>
      <c r="S158" s="544"/>
      <c r="T158" s="544"/>
      <c r="U158" s="544"/>
      <c r="V158" s="544"/>
      <c r="W158" s="544"/>
      <c r="X158" s="544"/>
      <c r="Y158" s="544"/>
      <c r="Z158" s="544"/>
      <c r="AA158" s="544"/>
    </row>
    <row r="159">
      <c r="A159" s="544"/>
      <c r="B159" s="553"/>
      <c r="C159" s="553"/>
      <c r="D159" s="554"/>
      <c r="E159" s="556"/>
      <c r="F159" s="544"/>
      <c r="G159" s="558"/>
      <c r="H159" s="544"/>
      <c r="I159" s="544"/>
      <c r="J159" s="544"/>
      <c r="K159" s="544"/>
      <c r="L159" s="544"/>
      <c r="M159" s="544"/>
      <c r="N159" s="544"/>
      <c r="O159" s="544"/>
      <c r="P159" s="544"/>
      <c r="Q159" s="544"/>
      <c r="R159" s="544"/>
      <c r="S159" s="544"/>
      <c r="T159" s="544"/>
      <c r="U159" s="544"/>
      <c r="V159" s="544"/>
      <c r="W159" s="544"/>
      <c r="X159" s="544"/>
      <c r="Y159" s="544"/>
      <c r="Z159" s="544"/>
      <c r="AA159" s="544"/>
    </row>
    <row r="160">
      <c r="A160" s="544"/>
      <c r="B160" s="553"/>
      <c r="C160" s="553"/>
      <c r="D160" s="554"/>
      <c r="E160" s="556"/>
      <c r="F160" s="544"/>
      <c r="G160" s="558"/>
      <c r="H160" s="544"/>
      <c r="I160" s="544"/>
      <c r="J160" s="544"/>
      <c r="K160" s="544"/>
      <c r="L160" s="544"/>
      <c r="M160" s="544"/>
      <c r="N160" s="544"/>
      <c r="O160" s="544"/>
      <c r="P160" s="544"/>
      <c r="Q160" s="544"/>
      <c r="R160" s="544"/>
      <c r="S160" s="544"/>
      <c r="T160" s="544"/>
      <c r="U160" s="544"/>
      <c r="V160" s="544"/>
      <c r="W160" s="544"/>
      <c r="X160" s="544"/>
      <c r="Y160" s="544"/>
      <c r="Z160" s="544"/>
      <c r="AA160" s="544"/>
    </row>
    <row r="161">
      <c r="A161" s="544"/>
      <c r="B161" s="553"/>
      <c r="C161" s="553"/>
      <c r="D161" s="554"/>
      <c r="E161" s="556"/>
      <c r="F161" s="544"/>
      <c r="G161" s="558"/>
      <c r="H161" s="544"/>
      <c r="I161" s="544"/>
      <c r="J161" s="544"/>
      <c r="K161" s="544"/>
      <c r="L161" s="544"/>
      <c r="M161" s="544"/>
      <c r="N161" s="544"/>
      <c r="O161" s="544"/>
      <c r="P161" s="544"/>
      <c r="Q161" s="544"/>
      <c r="R161" s="544"/>
      <c r="S161" s="544"/>
      <c r="T161" s="544"/>
      <c r="U161" s="544"/>
      <c r="V161" s="544"/>
      <c r="W161" s="544"/>
      <c r="X161" s="544"/>
      <c r="Y161" s="544"/>
      <c r="Z161" s="544"/>
      <c r="AA161" s="544"/>
    </row>
    <row r="162">
      <c r="A162" s="544"/>
      <c r="B162" s="553"/>
      <c r="C162" s="553"/>
      <c r="D162" s="554"/>
      <c r="E162" s="556"/>
      <c r="F162" s="544"/>
      <c r="G162" s="558"/>
      <c r="H162" s="544"/>
      <c r="I162" s="544"/>
      <c r="J162" s="544"/>
      <c r="K162" s="544"/>
      <c r="L162" s="544"/>
      <c r="M162" s="544"/>
      <c r="N162" s="544"/>
      <c r="O162" s="544"/>
      <c r="P162" s="544"/>
      <c r="Q162" s="544"/>
      <c r="R162" s="544"/>
      <c r="S162" s="544"/>
      <c r="T162" s="544"/>
      <c r="U162" s="544"/>
      <c r="V162" s="544"/>
      <c r="W162" s="544"/>
      <c r="X162" s="544"/>
      <c r="Y162" s="544"/>
      <c r="Z162" s="544"/>
      <c r="AA162" s="544"/>
    </row>
    <row r="163">
      <c r="A163" s="544"/>
      <c r="B163" s="553"/>
      <c r="C163" s="553"/>
      <c r="D163" s="554"/>
      <c r="E163" s="556"/>
      <c r="F163" s="544"/>
      <c r="G163" s="558"/>
      <c r="H163" s="544"/>
      <c r="I163" s="544"/>
      <c r="J163" s="544"/>
      <c r="K163" s="544"/>
      <c r="L163" s="544"/>
      <c r="M163" s="544"/>
      <c r="N163" s="544"/>
      <c r="O163" s="544"/>
      <c r="P163" s="544"/>
      <c r="Q163" s="544"/>
      <c r="R163" s="544"/>
      <c r="S163" s="544"/>
      <c r="T163" s="544"/>
      <c r="U163" s="544"/>
      <c r="V163" s="544"/>
      <c r="W163" s="544"/>
      <c r="X163" s="544"/>
      <c r="Y163" s="544"/>
      <c r="Z163" s="544"/>
      <c r="AA163" s="544"/>
    </row>
    <row r="164">
      <c r="A164" s="544"/>
      <c r="B164" s="553"/>
      <c r="C164" s="553"/>
      <c r="D164" s="554"/>
      <c r="E164" s="556"/>
      <c r="F164" s="544"/>
      <c r="G164" s="558"/>
      <c r="H164" s="544"/>
      <c r="I164" s="544"/>
      <c r="J164" s="544"/>
      <c r="K164" s="544"/>
      <c r="L164" s="544"/>
      <c r="M164" s="544"/>
      <c r="N164" s="544"/>
      <c r="O164" s="544"/>
      <c r="P164" s="544"/>
      <c r="Q164" s="544"/>
      <c r="R164" s="544"/>
      <c r="S164" s="544"/>
      <c r="T164" s="544"/>
      <c r="U164" s="544"/>
      <c r="V164" s="544"/>
      <c r="W164" s="544"/>
      <c r="X164" s="544"/>
      <c r="Y164" s="544"/>
      <c r="Z164" s="544"/>
      <c r="AA164" s="544"/>
    </row>
    <row r="165">
      <c r="A165" s="544"/>
      <c r="B165" s="553"/>
      <c r="C165" s="553"/>
      <c r="D165" s="554"/>
      <c r="E165" s="556"/>
      <c r="F165" s="544"/>
      <c r="G165" s="558"/>
      <c r="H165" s="544"/>
      <c r="I165" s="544"/>
      <c r="J165" s="544"/>
      <c r="K165" s="544"/>
      <c r="L165" s="544"/>
      <c r="M165" s="544"/>
      <c r="N165" s="544"/>
      <c r="O165" s="544"/>
      <c r="P165" s="544"/>
      <c r="Q165" s="544"/>
      <c r="R165" s="544"/>
      <c r="S165" s="544"/>
      <c r="T165" s="544"/>
      <c r="U165" s="544"/>
      <c r="V165" s="544"/>
      <c r="W165" s="544"/>
      <c r="X165" s="544"/>
      <c r="Y165" s="544"/>
      <c r="Z165" s="544"/>
      <c r="AA165" s="544"/>
    </row>
    <row r="166">
      <c r="A166" s="544"/>
      <c r="B166" s="553"/>
      <c r="C166" s="553"/>
      <c r="D166" s="554"/>
      <c r="E166" s="556"/>
      <c r="F166" s="544"/>
      <c r="G166" s="558"/>
      <c r="H166" s="544"/>
      <c r="I166" s="544"/>
      <c r="J166" s="544"/>
      <c r="K166" s="544"/>
      <c r="L166" s="544"/>
      <c r="M166" s="544"/>
      <c r="N166" s="544"/>
      <c r="O166" s="544"/>
      <c r="P166" s="544"/>
      <c r="Q166" s="544"/>
      <c r="R166" s="544"/>
      <c r="S166" s="544"/>
      <c r="T166" s="544"/>
      <c r="U166" s="544"/>
      <c r="V166" s="544"/>
      <c r="W166" s="544"/>
      <c r="X166" s="544"/>
      <c r="Y166" s="544"/>
      <c r="Z166" s="544"/>
      <c r="AA166" s="544"/>
    </row>
    <row r="167">
      <c r="A167" s="544"/>
      <c r="B167" s="553"/>
      <c r="C167" s="553"/>
      <c r="D167" s="554"/>
      <c r="E167" s="556"/>
      <c r="F167" s="544"/>
      <c r="G167" s="558"/>
      <c r="H167" s="544"/>
      <c r="I167" s="544"/>
      <c r="J167" s="544"/>
      <c r="K167" s="544"/>
      <c r="L167" s="544"/>
      <c r="M167" s="544"/>
      <c r="N167" s="544"/>
      <c r="O167" s="544"/>
      <c r="P167" s="544"/>
      <c r="Q167" s="544"/>
      <c r="R167" s="544"/>
      <c r="S167" s="544"/>
      <c r="T167" s="544"/>
      <c r="U167" s="544"/>
      <c r="V167" s="544"/>
      <c r="W167" s="544"/>
      <c r="X167" s="544"/>
      <c r="Y167" s="544"/>
      <c r="Z167" s="544"/>
      <c r="AA167" s="544"/>
    </row>
    <row r="168">
      <c r="A168" s="544"/>
      <c r="B168" s="553"/>
      <c r="C168" s="553"/>
      <c r="D168" s="554"/>
      <c r="E168" s="556"/>
      <c r="F168" s="544"/>
      <c r="G168" s="558"/>
      <c r="H168" s="544"/>
      <c r="I168" s="544"/>
      <c r="J168" s="544"/>
      <c r="K168" s="544"/>
      <c r="L168" s="544"/>
      <c r="M168" s="544"/>
      <c r="N168" s="544"/>
      <c r="O168" s="544"/>
      <c r="P168" s="544"/>
      <c r="Q168" s="544"/>
      <c r="R168" s="544"/>
      <c r="S168" s="544"/>
      <c r="T168" s="544"/>
      <c r="U168" s="544"/>
      <c r="V168" s="544"/>
      <c r="W168" s="544"/>
      <c r="X168" s="544"/>
      <c r="Y168" s="544"/>
      <c r="Z168" s="544"/>
      <c r="AA168" s="544"/>
    </row>
    <row r="169">
      <c r="A169" s="544"/>
      <c r="B169" s="553"/>
      <c r="C169" s="553"/>
      <c r="D169" s="554"/>
      <c r="E169" s="556"/>
      <c r="F169" s="544"/>
      <c r="G169" s="558"/>
      <c r="H169" s="544"/>
      <c r="I169" s="544"/>
      <c r="J169" s="544"/>
      <c r="K169" s="544"/>
      <c r="L169" s="544"/>
      <c r="M169" s="544"/>
      <c r="N169" s="544"/>
      <c r="O169" s="544"/>
      <c r="P169" s="544"/>
      <c r="Q169" s="544"/>
      <c r="R169" s="544"/>
      <c r="S169" s="544"/>
      <c r="T169" s="544"/>
      <c r="U169" s="544"/>
      <c r="V169" s="544"/>
      <c r="W169" s="544"/>
      <c r="X169" s="544"/>
      <c r="Y169" s="544"/>
      <c r="Z169" s="544"/>
      <c r="AA169" s="544"/>
    </row>
    <row r="170">
      <c r="A170" s="544"/>
      <c r="B170" s="553"/>
      <c r="C170" s="553"/>
      <c r="D170" s="554"/>
      <c r="E170" s="556"/>
      <c r="F170" s="544"/>
      <c r="G170" s="558"/>
      <c r="H170" s="544"/>
      <c r="I170" s="544"/>
      <c r="J170" s="544"/>
      <c r="K170" s="544"/>
      <c r="L170" s="544"/>
      <c r="M170" s="544"/>
      <c r="N170" s="544"/>
      <c r="O170" s="544"/>
      <c r="P170" s="544"/>
      <c r="Q170" s="544"/>
      <c r="R170" s="544"/>
      <c r="S170" s="544"/>
      <c r="T170" s="544"/>
      <c r="U170" s="544"/>
      <c r="V170" s="544"/>
      <c r="W170" s="544"/>
      <c r="X170" s="544"/>
      <c r="Y170" s="544"/>
      <c r="Z170" s="544"/>
      <c r="AA170" s="544"/>
    </row>
    <row r="171">
      <c r="A171" s="544"/>
      <c r="B171" s="553"/>
      <c r="C171" s="553"/>
      <c r="D171" s="554"/>
      <c r="E171" s="556"/>
      <c r="F171" s="544"/>
      <c r="G171" s="558"/>
      <c r="H171" s="544"/>
      <c r="I171" s="544"/>
      <c r="J171" s="544"/>
      <c r="K171" s="544"/>
      <c r="L171" s="544"/>
      <c r="M171" s="544"/>
      <c r="N171" s="544"/>
      <c r="O171" s="544"/>
      <c r="P171" s="544"/>
      <c r="Q171" s="544"/>
      <c r="R171" s="544"/>
      <c r="S171" s="544"/>
      <c r="T171" s="544"/>
      <c r="U171" s="544"/>
      <c r="V171" s="544"/>
      <c r="W171" s="544"/>
      <c r="X171" s="544"/>
      <c r="Y171" s="544"/>
      <c r="Z171" s="544"/>
      <c r="AA171" s="544"/>
    </row>
    <row r="172">
      <c r="A172" s="544"/>
      <c r="B172" s="553"/>
      <c r="C172" s="553"/>
      <c r="D172" s="554"/>
      <c r="E172" s="556"/>
      <c r="F172" s="544"/>
      <c r="G172" s="558"/>
      <c r="H172" s="544"/>
      <c r="I172" s="544"/>
      <c r="J172" s="544"/>
      <c r="K172" s="544"/>
      <c r="L172" s="544"/>
      <c r="M172" s="544"/>
      <c r="N172" s="544"/>
      <c r="O172" s="544"/>
      <c r="P172" s="544"/>
      <c r="Q172" s="544"/>
      <c r="R172" s="544"/>
      <c r="S172" s="544"/>
      <c r="T172" s="544"/>
      <c r="U172" s="544"/>
      <c r="V172" s="544"/>
      <c r="W172" s="544"/>
      <c r="X172" s="544"/>
      <c r="Y172" s="544"/>
      <c r="Z172" s="544"/>
      <c r="AA172" s="544"/>
    </row>
    <row r="173">
      <c r="A173" s="544"/>
      <c r="B173" s="553"/>
      <c r="C173" s="553"/>
      <c r="D173" s="554"/>
      <c r="E173" s="556"/>
      <c r="F173" s="544"/>
      <c r="G173" s="558"/>
      <c r="H173" s="544"/>
      <c r="I173" s="544"/>
      <c r="J173" s="544"/>
      <c r="K173" s="544"/>
      <c r="L173" s="544"/>
      <c r="M173" s="544"/>
      <c r="N173" s="544"/>
      <c r="O173" s="544"/>
      <c r="P173" s="544"/>
      <c r="Q173" s="544"/>
      <c r="R173" s="544"/>
      <c r="S173" s="544"/>
      <c r="T173" s="544"/>
      <c r="U173" s="544"/>
      <c r="V173" s="544"/>
      <c r="W173" s="544"/>
      <c r="X173" s="544"/>
      <c r="Y173" s="544"/>
      <c r="Z173" s="544"/>
      <c r="AA173" s="544"/>
    </row>
    <row r="174">
      <c r="A174" s="544"/>
      <c r="B174" s="553"/>
      <c r="C174" s="553"/>
      <c r="D174" s="554"/>
      <c r="E174" s="556"/>
      <c r="F174" s="544"/>
      <c r="G174" s="558"/>
      <c r="H174" s="544"/>
      <c r="I174" s="544"/>
      <c r="J174" s="544"/>
      <c r="K174" s="544"/>
      <c r="L174" s="544"/>
      <c r="M174" s="544"/>
      <c r="N174" s="544"/>
      <c r="O174" s="544"/>
      <c r="P174" s="544"/>
      <c r="Q174" s="544"/>
      <c r="R174" s="544"/>
      <c r="S174" s="544"/>
      <c r="T174" s="544"/>
      <c r="U174" s="544"/>
      <c r="V174" s="544"/>
      <c r="W174" s="544"/>
      <c r="X174" s="544"/>
      <c r="Y174" s="544"/>
      <c r="Z174" s="544"/>
      <c r="AA174" s="544"/>
    </row>
    <row r="175">
      <c r="A175" s="544"/>
      <c r="B175" s="553"/>
      <c r="C175" s="553"/>
      <c r="D175" s="554"/>
      <c r="E175" s="556"/>
      <c r="F175" s="544"/>
      <c r="G175" s="558"/>
      <c r="H175" s="544"/>
      <c r="I175" s="544"/>
      <c r="J175" s="544"/>
      <c r="K175" s="544"/>
      <c r="L175" s="544"/>
      <c r="M175" s="544"/>
      <c r="N175" s="544"/>
      <c r="O175" s="544"/>
      <c r="P175" s="544"/>
      <c r="Q175" s="544"/>
      <c r="R175" s="544"/>
      <c r="S175" s="544"/>
      <c r="T175" s="544"/>
      <c r="U175" s="544"/>
      <c r="V175" s="544"/>
      <c r="W175" s="544"/>
      <c r="X175" s="544"/>
      <c r="Y175" s="544"/>
      <c r="Z175" s="544"/>
      <c r="AA175" s="544"/>
    </row>
    <row r="176">
      <c r="A176" s="544"/>
      <c r="B176" s="553"/>
      <c r="C176" s="553"/>
      <c r="D176" s="554"/>
      <c r="E176" s="556"/>
      <c r="F176" s="544"/>
      <c r="G176" s="558"/>
      <c r="H176" s="544"/>
      <c r="I176" s="544"/>
      <c r="J176" s="544"/>
      <c r="K176" s="544"/>
      <c r="L176" s="544"/>
      <c r="M176" s="544"/>
      <c r="N176" s="544"/>
      <c r="O176" s="544"/>
      <c r="P176" s="544"/>
      <c r="Q176" s="544"/>
      <c r="R176" s="544"/>
      <c r="S176" s="544"/>
      <c r="T176" s="544"/>
      <c r="U176" s="544"/>
      <c r="V176" s="544"/>
      <c r="W176" s="544"/>
      <c r="X176" s="544"/>
      <c r="Y176" s="544"/>
      <c r="Z176" s="544"/>
      <c r="AA176" s="544"/>
    </row>
    <row r="177">
      <c r="A177" s="544"/>
      <c r="B177" s="553"/>
      <c r="C177" s="553"/>
      <c r="D177" s="554"/>
      <c r="E177" s="556"/>
      <c r="F177" s="544"/>
      <c r="G177" s="558"/>
      <c r="H177" s="544"/>
      <c r="I177" s="544"/>
      <c r="J177" s="544"/>
      <c r="K177" s="544"/>
      <c r="L177" s="544"/>
      <c r="M177" s="544"/>
      <c r="N177" s="544"/>
      <c r="O177" s="544"/>
      <c r="P177" s="544"/>
      <c r="Q177" s="544"/>
      <c r="R177" s="544"/>
      <c r="S177" s="544"/>
      <c r="T177" s="544"/>
      <c r="U177" s="544"/>
      <c r="V177" s="544"/>
      <c r="W177" s="544"/>
      <c r="X177" s="544"/>
      <c r="Y177" s="544"/>
      <c r="Z177" s="544"/>
      <c r="AA177" s="544"/>
    </row>
    <row r="178">
      <c r="A178" s="544"/>
      <c r="B178" s="553"/>
      <c r="C178" s="553"/>
      <c r="D178" s="554"/>
      <c r="E178" s="556"/>
      <c r="F178" s="544"/>
      <c r="G178" s="558"/>
      <c r="H178" s="544"/>
      <c r="I178" s="544"/>
      <c r="J178" s="544"/>
      <c r="K178" s="544"/>
      <c r="L178" s="544"/>
      <c r="M178" s="544"/>
      <c r="N178" s="544"/>
      <c r="O178" s="544"/>
      <c r="P178" s="544"/>
      <c r="Q178" s="544"/>
      <c r="R178" s="544"/>
      <c r="S178" s="544"/>
      <c r="T178" s="544"/>
      <c r="U178" s="544"/>
      <c r="V178" s="544"/>
      <c r="W178" s="544"/>
      <c r="X178" s="544"/>
      <c r="Y178" s="544"/>
      <c r="Z178" s="544"/>
      <c r="AA178" s="544"/>
    </row>
    <row r="179">
      <c r="A179" s="544"/>
      <c r="B179" s="553"/>
      <c r="C179" s="553"/>
      <c r="D179" s="554"/>
      <c r="E179" s="556"/>
      <c r="F179" s="544"/>
      <c r="G179" s="558"/>
      <c r="H179" s="544"/>
      <c r="I179" s="544"/>
      <c r="J179" s="544"/>
      <c r="K179" s="544"/>
      <c r="L179" s="544"/>
      <c r="M179" s="544"/>
      <c r="N179" s="544"/>
      <c r="O179" s="544"/>
      <c r="P179" s="544"/>
      <c r="Q179" s="544"/>
      <c r="R179" s="544"/>
      <c r="S179" s="544"/>
      <c r="T179" s="544"/>
      <c r="U179" s="544"/>
      <c r="V179" s="544"/>
      <c r="W179" s="544"/>
      <c r="X179" s="544"/>
      <c r="Y179" s="544"/>
      <c r="Z179" s="544"/>
      <c r="AA179" s="544"/>
    </row>
    <row r="180">
      <c r="A180" s="544"/>
      <c r="B180" s="553"/>
      <c r="C180" s="553"/>
      <c r="D180" s="554"/>
      <c r="E180" s="556"/>
      <c r="F180" s="544"/>
      <c r="G180" s="558"/>
      <c r="H180" s="544"/>
      <c r="I180" s="544"/>
      <c r="J180" s="544"/>
      <c r="K180" s="544"/>
      <c r="L180" s="544"/>
      <c r="M180" s="544"/>
      <c r="N180" s="544"/>
      <c r="O180" s="544"/>
      <c r="P180" s="544"/>
      <c r="Q180" s="544"/>
      <c r="R180" s="544"/>
      <c r="S180" s="544"/>
      <c r="T180" s="544"/>
      <c r="U180" s="544"/>
      <c r="V180" s="544"/>
      <c r="W180" s="544"/>
      <c r="X180" s="544"/>
      <c r="Y180" s="544"/>
      <c r="Z180" s="544"/>
      <c r="AA180" s="544"/>
    </row>
    <row r="181">
      <c r="A181" s="544"/>
      <c r="B181" s="553"/>
      <c r="C181" s="553"/>
      <c r="D181" s="554"/>
      <c r="E181" s="556"/>
      <c r="F181" s="544"/>
      <c r="G181" s="558"/>
      <c r="H181" s="544"/>
      <c r="I181" s="544"/>
      <c r="J181" s="544"/>
      <c r="K181" s="544"/>
      <c r="L181" s="544"/>
      <c r="M181" s="544"/>
      <c r="N181" s="544"/>
      <c r="O181" s="544"/>
      <c r="P181" s="544"/>
      <c r="Q181" s="544"/>
      <c r="R181" s="544"/>
      <c r="S181" s="544"/>
      <c r="T181" s="544"/>
      <c r="U181" s="544"/>
      <c r="V181" s="544"/>
      <c r="W181" s="544"/>
      <c r="X181" s="544"/>
      <c r="Y181" s="544"/>
      <c r="Z181" s="544"/>
      <c r="AA181" s="544"/>
    </row>
    <row r="182">
      <c r="A182" s="544"/>
      <c r="B182" s="553"/>
      <c r="C182" s="553"/>
      <c r="D182" s="554"/>
      <c r="E182" s="556"/>
      <c r="F182" s="544"/>
      <c r="G182" s="558"/>
      <c r="H182" s="544"/>
      <c r="I182" s="544"/>
      <c r="J182" s="544"/>
      <c r="K182" s="544"/>
      <c r="L182" s="544"/>
      <c r="M182" s="544"/>
      <c r="N182" s="544"/>
      <c r="O182" s="544"/>
      <c r="P182" s="544"/>
      <c r="Q182" s="544"/>
      <c r="R182" s="544"/>
      <c r="S182" s="544"/>
      <c r="T182" s="544"/>
      <c r="U182" s="544"/>
      <c r="V182" s="544"/>
      <c r="W182" s="544"/>
      <c r="X182" s="544"/>
      <c r="Y182" s="544"/>
      <c r="Z182" s="544"/>
      <c r="AA182" s="544"/>
    </row>
    <row r="183">
      <c r="A183" s="544"/>
      <c r="B183" s="553"/>
      <c r="C183" s="553"/>
      <c r="D183" s="554"/>
      <c r="E183" s="556"/>
      <c r="F183" s="544"/>
      <c r="G183" s="558"/>
      <c r="H183" s="544"/>
      <c r="I183" s="544"/>
      <c r="J183" s="544"/>
      <c r="K183" s="544"/>
      <c r="L183" s="544"/>
      <c r="M183" s="544"/>
      <c r="N183" s="544"/>
      <c r="O183" s="544"/>
      <c r="P183" s="544"/>
      <c r="Q183" s="544"/>
      <c r="R183" s="544"/>
      <c r="S183" s="544"/>
      <c r="T183" s="544"/>
      <c r="U183" s="544"/>
      <c r="V183" s="544"/>
      <c r="W183" s="544"/>
      <c r="X183" s="544"/>
      <c r="Y183" s="544"/>
      <c r="Z183" s="544"/>
      <c r="AA183" s="544"/>
    </row>
    <row r="184">
      <c r="A184" s="544"/>
      <c r="B184" s="553"/>
      <c r="C184" s="553"/>
      <c r="D184" s="554"/>
      <c r="E184" s="556"/>
      <c r="F184" s="544"/>
      <c r="G184" s="558"/>
      <c r="H184" s="544"/>
      <c r="I184" s="544"/>
      <c r="J184" s="544"/>
      <c r="K184" s="544"/>
      <c r="L184" s="544"/>
      <c r="M184" s="544"/>
      <c r="N184" s="544"/>
      <c r="O184" s="544"/>
      <c r="P184" s="544"/>
      <c r="Q184" s="544"/>
      <c r="R184" s="544"/>
      <c r="S184" s="544"/>
      <c r="T184" s="544"/>
      <c r="U184" s="544"/>
      <c r="V184" s="544"/>
      <c r="W184" s="544"/>
      <c r="X184" s="544"/>
      <c r="Y184" s="544"/>
      <c r="Z184" s="544"/>
      <c r="AA184" s="544"/>
    </row>
    <row r="185">
      <c r="A185" s="544"/>
      <c r="B185" s="553"/>
      <c r="C185" s="553"/>
      <c r="D185" s="554"/>
      <c r="E185" s="556"/>
      <c r="F185" s="544"/>
      <c r="G185" s="558"/>
      <c r="H185" s="544"/>
      <c r="I185" s="544"/>
      <c r="J185" s="544"/>
      <c r="K185" s="544"/>
      <c r="L185" s="544"/>
      <c r="M185" s="544"/>
      <c r="N185" s="544"/>
      <c r="O185" s="544"/>
      <c r="P185" s="544"/>
      <c r="Q185" s="544"/>
      <c r="R185" s="544"/>
      <c r="S185" s="544"/>
      <c r="T185" s="544"/>
      <c r="U185" s="544"/>
      <c r="V185" s="544"/>
      <c r="W185" s="544"/>
      <c r="X185" s="544"/>
      <c r="Y185" s="544"/>
      <c r="Z185" s="544"/>
      <c r="AA185" s="544"/>
    </row>
    <row r="186">
      <c r="A186" s="544"/>
      <c r="B186" s="553"/>
      <c r="C186" s="553"/>
      <c r="D186" s="554"/>
      <c r="E186" s="556"/>
      <c r="F186" s="544"/>
      <c r="G186" s="558"/>
      <c r="H186" s="544"/>
      <c r="I186" s="544"/>
      <c r="J186" s="544"/>
      <c r="K186" s="544"/>
      <c r="L186" s="544"/>
      <c r="M186" s="544"/>
      <c r="N186" s="544"/>
      <c r="O186" s="544"/>
      <c r="P186" s="544"/>
      <c r="Q186" s="544"/>
      <c r="R186" s="544"/>
      <c r="S186" s="544"/>
      <c r="T186" s="544"/>
      <c r="U186" s="544"/>
      <c r="V186" s="544"/>
      <c r="W186" s="544"/>
      <c r="X186" s="544"/>
      <c r="Y186" s="544"/>
      <c r="Z186" s="544"/>
      <c r="AA186" s="544"/>
    </row>
    <row r="187">
      <c r="A187" s="544"/>
      <c r="B187" s="553"/>
      <c r="C187" s="553"/>
      <c r="D187" s="554"/>
      <c r="E187" s="556"/>
      <c r="F187" s="544"/>
      <c r="G187" s="558"/>
      <c r="H187" s="544"/>
      <c r="I187" s="544"/>
      <c r="J187" s="544"/>
      <c r="K187" s="544"/>
      <c r="L187" s="544"/>
      <c r="M187" s="544"/>
      <c r="N187" s="544"/>
      <c r="O187" s="544"/>
      <c r="P187" s="544"/>
      <c r="Q187" s="544"/>
      <c r="R187" s="544"/>
      <c r="S187" s="544"/>
      <c r="T187" s="544"/>
      <c r="U187" s="544"/>
      <c r="V187" s="544"/>
      <c r="W187" s="544"/>
      <c r="X187" s="544"/>
      <c r="Y187" s="544"/>
      <c r="Z187" s="544"/>
      <c r="AA187" s="544"/>
    </row>
    <row r="188">
      <c r="A188" s="544"/>
      <c r="B188" s="553"/>
      <c r="C188" s="553"/>
      <c r="D188" s="554"/>
      <c r="E188" s="556"/>
      <c r="F188" s="544"/>
      <c r="G188" s="558"/>
      <c r="H188" s="544"/>
      <c r="I188" s="544"/>
      <c r="J188" s="544"/>
      <c r="K188" s="544"/>
      <c r="L188" s="544"/>
      <c r="M188" s="544"/>
      <c r="N188" s="544"/>
      <c r="O188" s="544"/>
      <c r="P188" s="544"/>
      <c r="Q188" s="544"/>
      <c r="R188" s="544"/>
      <c r="S188" s="544"/>
      <c r="T188" s="544"/>
      <c r="U188" s="544"/>
      <c r="V188" s="544"/>
      <c r="W188" s="544"/>
      <c r="X188" s="544"/>
      <c r="Y188" s="544"/>
      <c r="Z188" s="544"/>
      <c r="AA188" s="544"/>
    </row>
    <row r="189">
      <c r="A189" s="544"/>
      <c r="B189" s="553"/>
      <c r="C189" s="553"/>
      <c r="D189" s="554"/>
      <c r="E189" s="556"/>
      <c r="F189" s="544"/>
      <c r="G189" s="558"/>
      <c r="H189" s="544"/>
      <c r="I189" s="544"/>
      <c r="J189" s="544"/>
      <c r="K189" s="544"/>
      <c r="L189" s="544"/>
      <c r="M189" s="544"/>
      <c r="N189" s="544"/>
      <c r="O189" s="544"/>
      <c r="P189" s="544"/>
      <c r="Q189" s="544"/>
      <c r="R189" s="544"/>
      <c r="S189" s="544"/>
      <c r="T189" s="544"/>
      <c r="U189" s="544"/>
      <c r="V189" s="544"/>
      <c r="W189" s="544"/>
      <c r="X189" s="544"/>
      <c r="Y189" s="544"/>
      <c r="Z189" s="544"/>
      <c r="AA189" s="544"/>
    </row>
    <row r="190">
      <c r="A190" s="544"/>
      <c r="B190" s="553"/>
      <c r="C190" s="553"/>
      <c r="D190" s="554"/>
      <c r="E190" s="556"/>
      <c r="F190" s="544"/>
      <c r="G190" s="558"/>
      <c r="H190" s="544"/>
      <c r="I190" s="544"/>
      <c r="J190" s="544"/>
      <c r="K190" s="544"/>
      <c r="L190" s="544"/>
      <c r="M190" s="544"/>
      <c r="N190" s="544"/>
      <c r="O190" s="544"/>
      <c r="P190" s="544"/>
      <c r="Q190" s="544"/>
      <c r="R190" s="544"/>
      <c r="S190" s="544"/>
      <c r="T190" s="544"/>
      <c r="U190" s="544"/>
      <c r="V190" s="544"/>
      <c r="W190" s="544"/>
      <c r="X190" s="544"/>
      <c r="Y190" s="544"/>
      <c r="Z190" s="544"/>
      <c r="AA190" s="544"/>
    </row>
    <row r="191">
      <c r="A191" s="544"/>
      <c r="B191" s="553"/>
      <c r="C191" s="553"/>
      <c r="D191" s="554"/>
      <c r="E191" s="556"/>
      <c r="F191" s="544"/>
      <c r="G191" s="558"/>
      <c r="H191" s="544"/>
      <c r="I191" s="544"/>
      <c r="J191" s="544"/>
      <c r="K191" s="544"/>
      <c r="L191" s="544"/>
      <c r="M191" s="544"/>
      <c r="N191" s="544"/>
      <c r="O191" s="544"/>
      <c r="P191" s="544"/>
      <c r="Q191" s="544"/>
      <c r="R191" s="544"/>
      <c r="S191" s="544"/>
      <c r="T191" s="544"/>
      <c r="U191" s="544"/>
      <c r="V191" s="544"/>
      <c r="W191" s="544"/>
      <c r="X191" s="544"/>
      <c r="Y191" s="544"/>
      <c r="Z191" s="544"/>
      <c r="AA191" s="544"/>
    </row>
    <row r="192">
      <c r="A192" s="544"/>
      <c r="B192" s="553"/>
      <c r="C192" s="553"/>
      <c r="D192" s="554"/>
      <c r="E192" s="556"/>
      <c r="F192" s="544"/>
      <c r="G192" s="558"/>
      <c r="H192" s="544"/>
      <c r="I192" s="544"/>
      <c r="J192" s="544"/>
      <c r="K192" s="544"/>
      <c r="L192" s="544"/>
      <c r="M192" s="544"/>
      <c r="N192" s="544"/>
      <c r="O192" s="544"/>
      <c r="P192" s="544"/>
      <c r="Q192" s="544"/>
      <c r="R192" s="544"/>
      <c r="S192" s="544"/>
      <c r="T192" s="544"/>
      <c r="U192" s="544"/>
      <c r="V192" s="544"/>
      <c r="W192" s="544"/>
      <c r="X192" s="544"/>
      <c r="Y192" s="544"/>
      <c r="Z192" s="544"/>
      <c r="AA192" s="544"/>
    </row>
    <row r="193">
      <c r="A193" s="544"/>
      <c r="B193" s="553"/>
      <c r="C193" s="553"/>
      <c r="D193" s="554"/>
      <c r="E193" s="556"/>
      <c r="F193" s="544"/>
      <c r="G193" s="558"/>
      <c r="H193" s="544"/>
      <c r="I193" s="544"/>
      <c r="J193" s="544"/>
      <c r="K193" s="544"/>
      <c r="L193" s="544"/>
      <c r="M193" s="544"/>
      <c r="N193" s="544"/>
      <c r="O193" s="544"/>
      <c r="P193" s="544"/>
      <c r="Q193" s="544"/>
      <c r="R193" s="544"/>
      <c r="S193" s="544"/>
      <c r="T193" s="544"/>
      <c r="U193" s="544"/>
      <c r="V193" s="544"/>
      <c r="W193" s="544"/>
      <c r="X193" s="544"/>
      <c r="Y193" s="544"/>
      <c r="Z193" s="544"/>
      <c r="AA193" s="544"/>
    </row>
    <row r="194">
      <c r="A194" s="544"/>
      <c r="B194" s="553"/>
      <c r="C194" s="553"/>
      <c r="D194" s="554"/>
      <c r="E194" s="556"/>
      <c r="F194" s="544"/>
      <c r="G194" s="558"/>
      <c r="H194" s="544"/>
      <c r="I194" s="544"/>
      <c r="J194" s="544"/>
      <c r="K194" s="544"/>
      <c r="L194" s="544"/>
      <c r="M194" s="544"/>
      <c r="N194" s="544"/>
      <c r="O194" s="544"/>
      <c r="P194" s="544"/>
      <c r="Q194" s="544"/>
      <c r="R194" s="544"/>
      <c r="S194" s="544"/>
      <c r="T194" s="544"/>
      <c r="U194" s="544"/>
      <c r="V194" s="544"/>
      <c r="W194" s="544"/>
      <c r="X194" s="544"/>
      <c r="Y194" s="544"/>
      <c r="Z194" s="544"/>
      <c r="AA194" s="544"/>
    </row>
    <row r="195">
      <c r="A195" s="544"/>
      <c r="B195" s="553"/>
      <c r="C195" s="553"/>
      <c r="D195" s="554"/>
      <c r="E195" s="556"/>
      <c r="F195" s="544"/>
      <c r="G195" s="558"/>
      <c r="H195" s="544"/>
      <c r="I195" s="544"/>
      <c r="J195" s="544"/>
      <c r="K195" s="544"/>
      <c r="L195" s="544"/>
      <c r="M195" s="544"/>
      <c r="N195" s="544"/>
      <c r="O195" s="544"/>
      <c r="P195" s="544"/>
      <c r="Q195" s="544"/>
      <c r="R195" s="544"/>
      <c r="S195" s="544"/>
      <c r="T195" s="544"/>
      <c r="U195" s="544"/>
      <c r="V195" s="544"/>
      <c r="W195" s="544"/>
      <c r="X195" s="544"/>
      <c r="Y195" s="544"/>
      <c r="Z195" s="544"/>
      <c r="AA195" s="544"/>
    </row>
    <row r="196">
      <c r="A196" s="544"/>
      <c r="B196" s="553"/>
      <c r="C196" s="553"/>
      <c r="D196" s="554"/>
      <c r="E196" s="556"/>
      <c r="F196" s="544"/>
      <c r="G196" s="558"/>
      <c r="H196" s="544"/>
      <c r="I196" s="544"/>
      <c r="J196" s="544"/>
      <c r="K196" s="544"/>
      <c r="L196" s="544"/>
      <c r="M196" s="544"/>
      <c r="N196" s="544"/>
      <c r="O196" s="544"/>
      <c r="P196" s="544"/>
      <c r="Q196" s="544"/>
      <c r="R196" s="544"/>
      <c r="S196" s="544"/>
      <c r="T196" s="544"/>
      <c r="U196" s="544"/>
      <c r="V196" s="544"/>
      <c r="W196" s="544"/>
      <c r="X196" s="544"/>
      <c r="Y196" s="544"/>
      <c r="Z196" s="544"/>
      <c r="AA196" s="544"/>
    </row>
    <row r="197">
      <c r="A197" s="544"/>
      <c r="B197" s="553"/>
      <c r="C197" s="553"/>
      <c r="D197" s="554"/>
      <c r="E197" s="556"/>
      <c r="F197" s="544"/>
      <c r="G197" s="558"/>
      <c r="H197" s="544"/>
      <c r="I197" s="544"/>
      <c r="J197" s="544"/>
      <c r="K197" s="544"/>
      <c r="L197" s="544"/>
      <c r="M197" s="544"/>
      <c r="N197" s="544"/>
      <c r="O197" s="544"/>
      <c r="P197" s="544"/>
      <c r="Q197" s="544"/>
      <c r="R197" s="544"/>
      <c r="S197" s="544"/>
      <c r="T197" s="544"/>
      <c r="U197" s="544"/>
      <c r="V197" s="544"/>
      <c r="W197" s="544"/>
      <c r="X197" s="544"/>
      <c r="Y197" s="544"/>
      <c r="Z197" s="544"/>
      <c r="AA197" s="544"/>
    </row>
    <row r="198">
      <c r="A198" s="544"/>
      <c r="B198" s="553"/>
      <c r="C198" s="553"/>
      <c r="D198" s="554"/>
      <c r="E198" s="556"/>
      <c r="F198" s="544"/>
      <c r="G198" s="558"/>
      <c r="H198" s="544"/>
      <c r="I198" s="544"/>
      <c r="J198" s="544"/>
      <c r="K198" s="544"/>
      <c r="L198" s="544"/>
      <c r="M198" s="544"/>
      <c r="N198" s="544"/>
      <c r="O198" s="544"/>
      <c r="P198" s="544"/>
      <c r="Q198" s="544"/>
      <c r="R198" s="544"/>
      <c r="S198" s="544"/>
      <c r="T198" s="544"/>
      <c r="U198" s="544"/>
      <c r="V198" s="544"/>
      <c r="W198" s="544"/>
      <c r="X198" s="544"/>
      <c r="Y198" s="544"/>
      <c r="Z198" s="544"/>
      <c r="AA198" s="544"/>
    </row>
    <row r="199">
      <c r="A199" s="544"/>
      <c r="B199" s="553"/>
      <c r="C199" s="553"/>
      <c r="D199" s="554"/>
      <c r="E199" s="556"/>
      <c r="F199" s="544"/>
      <c r="G199" s="558"/>
      <c r="H199" s="544"/>
      <c r="I199" s="544"/>
      <c r="J199" s="544"/>
      <c r="K199" s="544"/>
      <c r="L199" s="544"/>
      <c r="M199" s="544"/>
      <c r="N199" s="544"/>
      <c r="O199" s="544"/>
      <c r="P199" s="544"/>
      <c r="Q199" s="544"/>
      <c r="R199" s="544"/>
      <c r="S199" s="544"/>
      <c r="T199" s="544"/>
      <c r="U199" s="544"/>
      <c r="V199" s="544"/>
      <c r="W199" s="544"/>
      <c r="X199" s="544"/>
      <c r="Y199" s="544"/>
      <c r="Z199" s="544"/>
      <c r="AA199" s="544"/>
    </row>
    <row r="200">
      <c r="A200" s="544"/>
      <c r="B200" s="553"/>
      <c r="C200" s="553"/>
      <c r="D200" s="554"/>
      <c r="E200" s="556"/>
      <c r="F200" s="544"/>
      <c r="G200" s="558"/>
      <c r="H200" s="544"/>
      <c r="I200" s="544"/>
      <c r="J200" s="544"/>
      <c r="K200" s="544"/>
      <c r="L200" s="544"/>
      <c r="M200" s="544"/>
      <c r="N200" s="544"/>
      <c r="O200" s="544"/>
      <c r="P200" s="544"/>
      <c r="Q200" s="544"/>
      <c r="R200" s="544"/>
      <c r="S200" s="544"/>
      <c r="T200" s="544"/>
      <c r="U200" s="544"/>
      <c r="V200" s="544"/>
      <c r="W200" s="544"/>
      <c r="X200" s="544"/>
      <c r="Y200" s="544"/>
      <c r="Z200" s="544"/>
      <c r="AA200" s="544"/>
    </row>
    <row r="201">
      <c r="A201" s="544"/>
      <c r="B201" s="553"/>
      <c r="C201" s="553"/>
      <c r="D201" s="554"/>
      <c r="E201" s="556"/>
      <c r="F201" s="544"/>
      <c r="G201" s="558"/>
      <c r="H201" s="544"/>
      <c r="I201" s="544"/>
      <c r="J201" s="544"/>
      <c r="K201" s="544"/>
      <c r="L201" s="544"/>
      <c r="M201" s="544"/>
      <c r="N201" s="544"/>
      <c r="O201" s="544"/>
      <c r="P201" s="544"/>
      <c r="Q201" s="544"/>
      <c r="R201" s="544"/>
      <c r="S201" s="544"/>
      <c r="T201" s="544"/>
      <c r="U201" s="544"/>
      <c r="V201" s="544"/>
      <c r="W201" s="544"/>
      <c r="X201" s="544"/>
      <c r="Y201" s="544"/>
      <c r="Z201" s="544"/>
      <c r="AA201" s="544"/>
    </row>
    <row r="202">
      <c r="A202" s="544"/>
      <c r="B202" s="553"/>
      <c r="C202" s="553"/>
      <c r="D202" s="554"/>
      <c r="E202" s="556"/>
      <c r="F202" s="544"/>
      <c r="G202" s="558"/>
      <c r="H202" s="544"/>
      <c r="I202" s="544"/>
      <c r="J202" s="544"/>
      <c r="K202" s="544"/>
      <c r="L202" s="544"/>
      <c r="M202" s="544"/>
      <c r="N202" s="544"/>
      <c r="O202" s="544"/>
      <c r="P202" s="544"/>
      <c r="Q202" s="544"/>
      <c r="R202" s="544"/>
      <c r="S202" s="544"/>
      <c r="T202" s="544"/>
      <c r="U202" s="544"/>
      <c r="V202" s="544"/>
      <c r="W202" s="544"/>
      <c r="X202" s="544"/>
      <c r="Y202" s="544"/>
      <c r="Z202" s="544"/>
      <c r="AA202" s="544"/>
    </row>
    <row r="203">
      <c r="A203" s="544"/>
      <c r="B203" s="553"/>
      <c r="C203" s="553"/>
      <c r="D203" s="554"/>
      <c r="E203" s="556"/>
      <c r="F203" s="544"/>
      <c r="G203" s="558"/>
      <c r="H203" s="544"/>
      <c r="I203" s="544"/>
      <c r="J203" s="544"/>
      <c r="K203" s="544"/>
      <c r="L203" s="544"/>
      <c r="M203" s="544"/>
      <c r="N203" s="544"/>
      <c r="O203" s="544"/>
      <c r="P203" s="544"/>
      <c r="Q203" s="544"/>
      <c r="R203" s="544"/>
      <c r="S203" s="544"/>
      <c r="T203" s="544"/>
      <c r="U203" s="544"/>
      <c r="V203" s="544"/>
      <c r="W203" s="544"/>
      <c r="X203" s="544"/>
      <c r="Y203" s="544"/>
      <c r="Z203" s="544"/>
      <c r="AA203" s="544"/>
    </row>
    <row r="204">
      <c r="A204" s="544"/>
      <c r="B204" s="553"/>
      <c r="C204" s="553"/>
      <c r="D204" s="554"/>
      <c r="E204" s="556"/>
      <c r="F204" s="544"/>
      <c r="G204" s="558"/>
      <c r="H204" s="544"/>
      <c r="I204" s="544"/>
      <c r="J204" s="544"/>
      <c r="K204" s="544"/>
      <c r="L204" s="544"/>
      <c r="M204" s="544"/>
      <c r="N204" s="544"/>
      <c r="O204" s="544"/>
      <c r="P204" s="544"/>
      <c r="Q204" s="544"/>
      <c r="R204" s="544"/>
      <c r="S204" s="544"/>
      <c r="T204" s="544"/>
      <c r="U204" s="544"/>
      <c r="V204" s="544"/>
      <c r="W204" s="544"/>
      <c r="X204" s="544"/>
      <c r="Y204" s="544"/>
      <c r="Z204" s="544"/>
      <c r="AA204" s="544"/>
    </row>
    <row r="205">
      <c r="A205" s="544"/>
      <c r="B205" s="553"/>
      <c r="C205" s="553"/>
      <c r="D205" s="554"/>
      <c r="E205" s="556"/>
      <c r="F205" s="544"/>
      <c r="G205" s="558"/>
      <c r="H205" s="544"/>
      <c r="I205" s="544"/>
      <c r="J205" s="544"/>
      <c r="K205" s="544"/>
      <c r="L205" s="544"/>
      <c r="M205" s="544"/>
      <c r="N205" s="544"/>
      <c r="O205" s="544"/>
      <c r="P205" s="544"/>
      <c r="Q205" s="544"/>
      <c r="R205" s="544"/>
      <c r="S205" s="544"/>
      <c r="T205" s="544"/>
      <c r="U205" s="544"/>
      <c r="V205" s="544"/>
      <c r="W205" s="544"/>
      <c r="X205" s="544"/>
      <c r="Y205" s="544"/>
      <c r="Z205" s="544"/>
      <c r="AA205" s="544"/>
    </row>
    <row r="206">
      <c r="A206" s="544"/>
      <c r="B206" s="553"/>
      <c r="C206" s="553"/>
      <c r="D206" s="554"/>
      <c r="E206" s="556"/>
      <c r="F206" s="544"/>
      <c r="G206" s="558"/>
      <c r="H206" s="544"/>
      <c r="I206" s="544"/>
      <c r="J206" s="544"/>
      <c r="K206" s="544"/>
      <c r="L206" s="544"/>
      <c r="M206" s="544"/>
      <c r="N206" s="544"/>
      <c r="O206" s="544"/>
      <c r="P206" s="544"/>
      <c r="Q206" s="544"/>
      <c r="R206" s="544"/>
      <c r="S206" s="544"/>
      <c r="T206" s="544"/>
      <c r="U206" s="544"/>
      <c r="V206" s="544"/>
      <c r="W206" s="544"/>
      <c r="X206" s="544"/>
      <c r="Y206" s="544"/>
      <c r="Z206" s="544"/>
      <c r="AA206" s="544"/>
    </row>
    <row r="207">
      <c r="A207" s="544"/>
      <c r="B207" s="553"/>
      <c r="C207" s="553"/>
      <c r="D207" s="554"/>
      <c r="E207" s="556"/>
      <c r="F207" s="544"/>
      <c r="G207" s="558"/>
      <c r="H207" s="544"/>
      <c r="I207" s="544"/>
      <c r="J207" s="544"/>
      <c r="K207" s="544"/>
      <c r="L207" s="544"/>
      <c r="M207" s="544"/>
      <c r="N207" s="544"/>
      <c r="O207" s="544"/>
      <c r="P207" s="544"/>
      <c r="Q207" s="544"/>
      <c r="R207" s="544"/>
      <c r="S207" s="544"/>
      <c r="T207" s="544"/>
      <c r="U207" s="544"/>
      <c r="V207" s="544"/>
      <c r="W207" s="544"/>
      <c r="X207" s="544"/>
      <c r="Y207" s="544"/>
      <c r="Z207" s="544"/>
      <c r="AA207" s="544"/>
    </row>
    <row r="208">
      <c r="A208" s="544"/>
      <c r="B208" s="553"/>
      <c r="C208" s="553"/>
      <c r="D208" s="554"/>
      <c r="E208" s="556"/>
      <c r="F208" s="544"/>
      <c r="G208" s="558"/>
      <c r="H208" s="544"/>
      <c r="I208" s="544"/>
      <c r="J208" s="544"/>
      <c r="K208" s="544"/>
      <c r="L208" s="544"/>
      <c r="M208" s="544"/>
      <c r="N208" s="544"/>
      <c r="O208" s="544"/>
      <c r="P208" s="544"/>
      <c r="Q208" s="544"/>
      <c r="R208" s="544"/>
      <c r="S208" s="544"/>
      <c r="T208" s="544"/>
      <c r="U208" s="544"/>
      <c r="V208" s="544"/>
      <c r="W208" s="544"/>
      <c r="X208" s="544"/>
      <c r="Y208" s="544"/>
      <c r="Z208" s="544"/>
      <c r="AA208" s="544"/>
    </row>
    <row r="209">
      <c r="A209" s="544"/>
      <c r="B209" s="553"/>
      <c r="C209" s="553"/>
      <c r="D209" s="554"/>
      <c r="E209" s="556"/>
      <c r="F209" s="544"/>
      <c r="G209" s="558"/>
      <c r="H209" s="544"/>
      <c r="I209" s="544"/>
      <c r="J209" s="544"/>
      <c r="K209" s="544"/>
      <c r="L209" s="544"/>
      <c r="M209" s="544"/>
      <c r="N209" s="544"/>
      <c r="O209" s="544"/>
      <c r="P209" s="544"/>
      <c r="Q209" s="544"/>
      <c r="R209" s="544"/>
      <c r="S209" s="544"/>
      <c r="T209" s="544"/>
      <c r="U209" s="544"/>
      <c r="V209" s="544"/>
      <c r="W209" s="544"/>
      <c r="X209" s="544"/>
      <c r="Y209" s="544"/>
      <c r="Z209" s="544"/>
      <c r="AA209" s="544"/>
    </row>
    <row r="210">
      <c r="A210" s="544"/>
      <c r="B210" s="553"/>
      <c r="C210" s="553"/>
      <c r="D210" s="554"/>
      <c r="E210" s="556"/>
      <c r="F210" s="544"/>
      <c r="G210" s="558"/>
      <c r="H210" s="544"/>
      <c r="I210" s="544"/>
      <c r="J210" s="544"/>
      <c r="K210" s="544"/>
      <c r="L210" s="544"/>
      <c r="M210" s="544"/>
      <c r="N210" s="544"/>
      <c r="O210" s="544"/>
      <c r="P210" s="544"/>
      <c r="Q210" s="544"/>
      <c r="R210" s="544"/>
      <c r="S210" s="544"/>
      <c r="T210" s="544"/>
      <c r="U210" s="544"/>
      <c r="V210" s="544"/>
      <c r="W210" s="544"/>
      <c r="X210" s="544"/>
      <c r="Y210" s="544"/>
      <c r="Z210" s="544"/>
      <c r="AA210" s="544"/>
    </row>
    <row r="211">
      <c r="A211" s="544"/>
      <c r="B211" s="553"/>
      <c r="C211" s="553"/>
      <c r="D211" s="554"/>
      <c r="E211" s="556"/>
      <c r="F211" s="544"/>
      <c r="G211" s="558"/>
      <c r="H211" s="544"/>
      <c r="I211" s="544"/>
      <c r="J211" s="544"/>
      <c r="K211" s="544"/>
      <c r="L211" s="544"/>
      <c r="M211" s="544"/>
      <c r="N211" s="544"/>
      <c r="O211" s="544"/>
      <c r="P211" s="544"/>
      <c r="Q211" s="544"/>
      <c r="R211" s="544"/>
      <c r="S211" s="544"/>
      <c r="T211" s="544"/>
      <c r="U211" s="544"/>
      <c r="V211" s="544"/>
      <c r="W211" s="544"/>
      <c r="X211" s="544"/>
      <c r="Y211" s="544"/>
      <c r="Z211" s="544"/>
      <c r="AA211" s="544"/>
    </row>
    <row r="212">
      <c r="A212" s="544"/>
      <c r="B212" s="553"/>
      <c r="C212" s="553"/>
      <c r="D212" s="554"/>
      <c r="E212" s="556"/>
      <c r="F212" s="544"/>
      <c r="G212" s="558"/>
      <c r="H212" s="544"/>
      <c r="I212" s="544"/>
      <c r="J212" s="544"/>
      <c r="K212" s="544"/>
      <c r="L212" s="544"/>
      <c r="M212" s="544"/>
      <c r="N212" s="544"/>
      <c r="O212" s="544"/>
      <c r="P212" s="544"/>
      <c r="Q212" s="544"/>
      <c r="R212" s="544"/>
      <c r="S212" s="544"/>
      <c r="T212" s="544"/>
      <c r="U212" s="544"/>
      <c r="V212" s="544"/>
      <c r="W212" s="544"/>
      <c r="X212" s="544"/>
      <c r="Y212" s="544"/>
      <c r="Z212" s="544"/>
      <c r="AA212" s="544"/>
    </row>
    <row r="213">
      <c r="A213" s="544"/>
      <c r="B213" s="553"/>
      <c r="C213" s="553"/>
      <c r="D213" s="554"/>
      <c r="E213" s="556"/>
      <c r="F213" s="544"/>
      <c r="G213" s="558"/>
      <c r="H213" s="544"/>
      <c r="I213" s="544"/>
      <c r="J213" s="544"/>
      <c r="K213" s="544"/>
      <c r="L213" s="544"/>
      <c r="M213" s="544"/>
      <c r="N213" s="544"/>
      <c r="O213" s="544"/>
      <c r="P213" s="544"/>
      <c r="Q213" s="544"/>
      <c r="R213" s="544"/>
      <c r="S213" s="544"/>
      <c r="T213" s="544"/>
      <c r="U213" s="544"/>
      <c r="V213" s="544"/>
      <c r="W213" s="544"/>
      <c r="X213" s="544"/>
      <c r="Y213" s="544"/>
      <c r="Z213" s="544"/>
      <c r="AA213" s="544"/>
    </row>
    <row r="214">
      <c r="A214" s="544"/>
      <c r="B214" s="553"/>
      <c r="C214" s="553"/>
      <c r="D214" s="554"/>
      <c r="E214" s="556"/>
      <c r="F214" s="544"/>
      <c r="G214" s="558"/>
      <c r="H214" s="544"/>
      <c r="I214" s="544"/>
      <c r="J214" s="544"/>
      <c r="K214" s="544"/>
      <c r="L214" s="544"/>
      <c r="M214" s="544"/>
      <c r="N214" s="544"/>
      <c r="O214" s="544"/>
      <c r="P214" s="544"/>
      <c r="Q214" s="544"/>
      <c r="R214" s="544"/>
      <c r="S214" s="544"/>
      <c r="T214" s="544"/>
      <c r="U214" s="544"/>
      <c r="V214" s="544"/>
      <c r="W214" s="544"/>
      <c r="X214" s="544"/>
      <c r="Y214" s="544"/>
      <c r="Z214" s="544"/>
      <c r="AA214" s="544"/>
    </row>
    <row r="215">
      <c r="A215" s="544"/>
      <c r="B215" s="553"/>
      <c r="C215" s="553"/>
      <c r="D215" s="554"/>
      <c r="E215" s="556"/>
      <c r="F215" s="544"/>
      <c r="G215" s="558"/>
      <c r="H215" s="544"/>
      <c r="I215" s="544"/>
      <c r="J215" s="544"/>
      <c r="K215" s="544"/>
      <c r="L215" s="544"/>
      <c r="M215" s="544"/>
      <c r="N215" s="544"/>
      <c r="O215" s="544"/>
      <c r="P215" s="544"/>
      <c r="Q215" s="544"/>
      <c r="R215" s="544"/>
      <c r="S215" s="544"/>
      <c r="T215" s="544"/>
      <c r="U215" s="544"/>
      <c r="V215" s="544"/>
      <c r="W215" s="544"/>
      <c r="X215" s="544"/>
      <c r="Y215" s="544"/>
      <c r="Z215" s="544"/>
      <c r="AA215" s="544"/>
    </row>
    <row r="216">
      <c r="A216" s="544"/>
      <c r="B216" s="553"/>
      <c r="C216" s="553"/>
      <c r="D216" s="554"/>
      <c r="E216" s="556"/>
      <c r="F216" s="544"/>
      <c r="G216" s="558"/>
      <c r="H216" s="544"/>
      <c r="I216" s="544"/>
      <c r="J216" s="544"/>
      <c r="K216" s="544"/>
      <c r="L216" s="544"/>
      <c r="M216" s="544"/>
      <c r="N216" s="544"/>
      <c r="O216" s="544"/>
      <c r="P216" s="544"/>
      <c r="Q216" s="544"/>
      <c r="R216" s="544"/>
      <c r="S216" s="544"/>
      <c r="T216" s="544"/>
      <c r="U216" s="544"/>
      <c r="V216" s="544"/>
      <c r="W216" s="544"/>
      <c r="X216" s="544"/>
      <c r="Y216" s="544"/>
      <c r="Z216" s="544"/>
      <c r="AA216" s="544"/>
    </row>
    <row r="217">
      <c r="A217" s="544"/>
      <c r="B217" s="553"/>
      <c r="C217" s="553"/>
      <c r="D217" s="554"/>
      <c r="E217" s="556"/>
      <c r="F217" s="544"/>
      <c r="G217" s="558"/>
      <c r="H217" s="544"/>
      <c r="I217" s="544"/>
      <c r="J217" s="544"/>
      <c r="K217" s="544"/>
      <c r="L217" s="544"/>
      <c r="M217" s="544"/>
      <c r="N217" s="544"/>
      <c r="O217" s="544"/>
      <c r="P217" s="544"/>
      <c r="Q217" s="544"/>
      <c r="R217" s="544"/>
      <c r="S217" s="544"/>
      <c r="T217" s="544"/>
      <c r="U217" s="544"/>
      <c r="V217" s="544"/>
      <c r="W217" s="544"/>
      <c r="X217" s="544"/>
      <c r="Y217" s="544"/>
      <c r="Z217" s="544"/>
      <c r="AA217" s="544"/>
    </row>
    <row r="218">
      <c r="A218" s="544"/>
      <c r="B218" s="553"/>
      <c r="C218" s="553"/>
      <c r="D218" s="554"/>
      <c r="E218" s="556"/>
      <c r="F218" s="544"/>
      <c r="G218" s="558"/>
      <c r="H218" s="544"/>
      <c r="I218" s="544"/>
      <c r="J218" s="544"/>
      <c r="K218" s="544"/>
      <c r="L218" s="544"/>
      <c r="M218" s="544"/>
      <c r="N218" s="544"/>
      <c r="O218" s="544"/>
      <c r="P218" s="544"/>
      <c r="Q218" s="544"/>
      <c r="R218" s="544"/>
      <c r="S218" s="544"/>
      <c r="T218" s="544"/>
      <c r="U218" s="544"/>
      <c r="V218" s="544"/>
      <c r="W218" s="544"/>
      <c r="X218" s="544"/>
      <c r="Y218" s="544"/>
      <c r="Z218" s="544"/>
      <c r="AA218" s="544"/>
    </row>
    <row r="219">
      <c r="A219" s="544"/>
      <c r="B219" s="553"/>
      <c r="C219" s="553"/>
      <c r="D219" s="554"/>
      <c r="E219" s="556"/>
      <c r="F219" s="544"/>
      <c r="G219" s="558"/>
      <c r="H219" s="544"/>
      <c r="I219" s="544"/>
      <c r="J219" s="544"/>
      <c r="K219" s="544"/>
      <c r="L219" s="544"/>
      <c r="M219" s="544"/>
      <c r="N219" s="544"/>
      <c r="O219" s="544"/>
      <c r="P219" s="544"/>
      <c r="Q219" s="544"/>
      <c r="R219" s="544"/>
      <c r="S219" s="544"/>
      <c r="T219" s="544"/>
      <c r="U219" s="544"/>
      <c r="V219" s="544"/>
      <c r="W219" s="544"/>
      <c r="X219" s="544"/>
      <c r="Y219" s="544"/>
      <c r="Z219" s="544"/>
      <c r="AA219" s="544"/>
    </row>
    <row r="220">
      <c r="A220" s="544"/>
      <c r="B220" s="553"/>
      <c r="C220" s="553"/>
      <c r="D220" s="554"/>
      <c r="E220" s="556"/>
      <c r="F220" s="544"/>
      <c r="G220" s="558"/>
      <c r="H220" s="544"/>
      <c r="I220" s="544"/>
      <c r="J220" s="544"/>
      <c r="K220" s="544"/>
      <c r="L220" s="544"/>
      <c r="M220" s="544"/>
      <c r="N220" s="544"/>
      <c r="O220" s="544"/>
      <c r="P220" s="544"/>
      <c r="Q220" s="544"/>
      <c r="R220" s="544"/>
      <c r="S220" s="544"/>
      <c r="T220" s="544"/>
      <c r="U220" s="544"/>
      <c r="V220" s="544"/>
      <c r="W220" s="544"/>
      <c r="X220" s="544"/>
      <c r="Y220" s="544"/>
      <c r="Z220" s="544"/>
      <c r="AA220" s="544"/>
    </row>
    <row r="221">
      <c r="A221" s="544"/>
      <c r="B221" s="553"/>
      <c r="C221" s="553"/>
      <c r="D221" s="554"/>
      <c r="E221" s="556"/>
      <c r="F221" s="544"/>
      <c r="G221" s="558"/>
      <c r="H221" s="544"/>
      <c r="I221" s="544"/>
      <c r="J221" s="544"/>
      <c r="K221" s="544"/>
      <c r="L221" s="544"/>
      <c r="M221" s="544"/>
      <c r="N221" s="544"/>
      <c r="O221" s="544"/>
      <c r="P221" s="544"/>
      <c r="Q221" s="544"/>
      <c r="R221" s="544"/>
      <c r="S221" s="544"/>
      <c r="T221" s="544"/>
      <c r="U221" s="544"/>
      <c r="V221" s="544"/>
      <c r="W221" s="544"/>
      <c r="X221" s="544"/>
      <c r="Y221" s="544"/>
      <c r="Z221" s="544"/>
      <c r="AA221" s="544"/>
    </row>
    <row r="222">
      <c r="A222" s="544"/>
      <c r="B222" s="553"/>
      <c r="C222" s="553"/>
      <c r="D222" s="554"/>
      <c r="E222" s="556"/>
      <c r="F222" s="544"/>
      <c r="G222" s="558"/>
      <c r="H222" s="544"/>
      <c r="I222" s="544"/>
      <c r="J222" s="544"/>
      <c r="K222" s="544"/>
      <c r="L222" s="544"/>
      <c r="M222" s="544"/>
      <c r="N222" s="544"/>
      <c r="O222" s="544"/>
      <c r="P222" s="544"/>
      <c r="Q222" s="544"/>
      <c r="R222" s="544"/>
      <c r="S222" s="544"/>
      <c r="T222" s="544"/>
      <c r="U222" s="544"/>
      <c r="V222" s="544"/>
      <c r="W222" s="544"/>
      <c r="X222" s="544"/>
      <c r="Y222" s="544"/>
      <c r="Z222" s="544"/>
      <c r="AA222" s="544"/>
    </row>
    <row r="223">
      <c r="A223" s="544"/>
      <c r="B223" s="553"/>
      <c r="C223" s="553"/>
      <c r="D223" s="554"/>
      <c r="E223" s="556"/>
      <c r="F223" s="544"/>
      <c r="G223" s="558"/>
      <c r="H223" s="544"/>
      <c r="I223" s="544"/>
      <c r="J223" s="544"/>
      <c r="K223" s="544"/>
      <c r="L223" s="544"/>
      <c r="M223" s="544"/>
      <c r="N223" s="544"/>
      <c r="O223" s="544"/>
      <c r="P223" s="544"/>
      <c r="Q223" s="544"/>
      <c r="R223" s="544"/>
      <c r="S223" s="544"/>
      <c r="T223" s="544"/>
      <c r="U223" s="544"/>
      <c r="V223" s="544"/>
      <c r="W223" s="544"/>
      <c r="X223" s="544"/>
      <c r="Y223" s="544"/>
      <c r="Z223" s="544"/>
      <c r="AA223" s="544"/>
    </row>
    <row r="224">
      <c r="A224" s="544"/>
      <c r="B224" s="553"/>
      <c r="C224" s="553"/>
      <c r="D224" s="554"/>
      <c r="E224" s="556"/>
      <c r="F224" s="544"/>
      <c r="G224" s="558"/>
      <c r="H224" s="544"/>
      <c r="I224" s="544"/>
      <c r="J224" s="544"/>
      <c r="K224" s="544"/>
      <c r="L224" s="544"/>
      <c r="M224" s="544"/>
      <c r="N224" s="544"/>
      <c r="O224" s="544"/>
      <c r="P224" s="544"/>
      <c r="Q224" s="544"/>
      <c r="R224" s="544"/>
      <c r="S224" s="544"/>
      <c r="T224" s="544"/>
      <c r="U224" s="544"/>
      <c r="V224" s="544"/>
      <c r="W224" s="544"/>
      <c r="X224" s="544"/>
      <c r="Y224" s="544"/>
      <c r="Z224" s="544"/>
      <c r="AA224" s="544"/>
    </row>
    <row r="225">
      <c r="A225" s="544"/>
      <c r="B225" s="553"/>
      <c r="C225" s="553"/>
      <c r="D225" s="554"/>
      <c r="E225" s="556"/>
      <c r="F225" s="544"/>
      <c r="G225" s="558"/>
      <c r="H225" s="544"/>
      <c r="I225" s="544"/>
      <c r="J225" s="544"/>
      <c r="K225" s="544"/>
      <c r="L225" s="544"/>
      <c r="M225" s="544"/>
      <c r="N225" s="544"/>
      <c r="O225" s="544"/>
      <c r="P225" s="544"/>
      <c r="Q225" s="544"/>
      <c r="R225" s="544"/>
      <c r="S225" s="544"/>
      <c r="T225" s="544"/>
      <c r="U225" s="544"/>
      <c r="V225" s="544"/>
      <c r="W225" s="544"/>
      <c r="X225" s="544"/>
      <c r="Y225" s="544"/>
      <c r="Z225" s="544"/>
      <c r="AA225" s="544"/>
    </row>
    <row r="226">
      <c r="A226" s="544"/>
      <c r="B226" s="553"/>
      <c r="C226" s="553"/>
      <c r="D226" s="554"/>
      <c r="E226" s="556"/>
      <c r="F226" s="544"/>
      <c r="G226" s="558"/>
      <c r="H226" s="544"/>
      <c r="I226" s="544"/>
      <c r="J226" s="544"/>
      <c r="K226" s="544"/>
      <c r="L226" s="544"/>
      <c r="M226" s="544"/>
      <c r="N226" s="544"/>
      <c r="O226" s="544"/>
      <c r="P226" s="544"/>
      <c r="Q226" s="544"/>
      <c r="R226" s="544"/>
      <c r="S226" s="544"/>
      <c r="T226" s="544"/>
      <c r="U226" s="544"/>
      <c r="V226" s="544"/>
      <c r="W226" s="544"/>
      <c r="X226" s="544"/>
      <c r="Y226" s="544"/>
      <c r="Z226" s="544"/>
      <c r="AA226" s="544"/>
    </row>
    <row r="227">
      <c r="A227" s="544"/>
      <c r="B227" s="553"/>
      <c r="C227" s="553"/>
      <c r="D227" s="554"/>
      <c r="E227" s="556"/>
      <c r="F227" s="544"/>
      <c r="G227" s="558"/>
      <c r="H227" s="544"/>
      <c r="I227" s="544"/>
      <c r="J227" s="544"/>
      <c r="K227" s="544"/>
      <c r="L227" s="544"/>
      <c r="M227" s="544"/>
      <c r="N227" s="544"/>
      <c r="O227" s="544"/>
      <c r="P227" s="544"/>
      <c r="Q227" s="544"/>
      <c r="R227" s="544"/>
      <c r="S227" s="544"/>
      <c r="T227" s="544"/>
      <c r="U227" s="544"/>
      <c r="V227" s="544"/>
      <c r="W227" s="544"/>
      <c r="X227" s="544"/>
      <c r="Y227" s="544"/>
      <c r="Z227" s="544"/>
      <c r="AA227" s="544"/>
    </row>
    <row r="228">
      <c r="A228" s="544"/>
      <c r="B228" s="553"/>
      <c r="C228" s="553"/>
      <c r="D228" s="554"/>
      <c r="E228" s="556"/>
      <c r="F228" s="544"/>
      <c r="G228" s="558"/>
      <c r="H228" s="544"/>
      <c r="I228" s="544"/>
      <c r="J228" s="544"/>
      <c r="K228" s="544"/>
      <c r="L228" s="544"/>
      <c r="M228" s="544"/>
      <c r="N228" s="544"/>
      <c r="O228" s="544"/>
      <c r="P228" s="544"/>
      <c r="Q228" s="544"/>
      <c r="R228" s="544"/>
      <c r="S228" s="544"/>
      <c r="T228" s="544"/>
      <c r="U228" s="544"/>
      <c r="V228" s="544"/>
      <c r="W228" s="544"/>
      <c r="X228" s="544"/>
      <c r="Y228" s="544"/>
      <c r="Z228" s="544"/>
      <c r="AA228" s="544"/>
    </row>
    <row r="229">
      <c r="A229" s="544"/>
      <c r="B229" s="553"/>
      <c r="C229" s="553"/>
      <c r="D229" s="554"/>
      <c r="E229" s="556"/>
      <c r="F229" s="544"/>
      <c r="G229" s="558"/>
      <c r="H229" s="544"/>
      <c r="I229" s="544"/>
      <c r="J229" s="544"/>
      <c r="K229" s="544"/>
      <c r="L229" s="544"/>
      <c r="M229" s="544"/>
      <c r="N229" s="544"/>
      <c r="O229" s="544"/>
      <c r="P229" s="544"/>
      <c r="Q229" s="544"/>
      <c r="R229" s="544"/>
      <c r="S229" s="544"/>
      <c r="T229" s="544"/>
      <c r="U229" s="544"/>
      <c r="V229" s="544"/>
      <c r="W229" s="544"/>
      <c r="X229" s="544"/>
      <c r="Y229" s="544"/>
      <c r="Z229" s="544"/>
      <c r="AA229" s="544"/>
    </row>
    <row r="230">
      <c r="A230" s="544"/>
      <c r="B230" s="553"/>
      <c r="C230" s="553"/>
      <c r="D230" s="554"/>
      <c r="E230" s="556"/>
      <c r="F230" s="544"/>
      <c r="G230" s="558"/>
      <c r="H230" s="544"/>
      <c r="I230" s="544"/>
      <c r="J230" s="544"/>
      <c r="K230" s="544"/>
      <c r="L230" s="544"/>
      <c r="M230" s="544"/>
      <c r="N230" s="544"/>
      <c r="O230" s="544"/>
      <c r="P230" s="544"/>
      <c r="Q230" s="544"/>
      <c r="R230" s="544"/>
      <c r="S230" s="544"/>
      <c r="T230" s="544"/>
      <c r="U230" s="544"/>
      <c r="V230" s="544"/>
      <c r="W230" s="544"/>
      <c r="X230" s="544"/>
      <c r="Y230" s="544"/>
      <c r="Z230" s="544"/>
      <c r="AA230" s="544"/>
    </row>
    <row r="231">
      <c r="A231" s="544"/>
      <c r="B231" s="553"/>
      <c r="C231" s="553"/>
      <c r="D231" s="554"/>
      <c r="E231" s="556"/>
      <c r="F231" s="544"/>
      <c r="G231" s="558"/>
      <c r="H231" s="544"/>
      <c r="I231" s="544"/>
      <c r="J231" s="544"/>
      <c r="K231" s="544"/>
      <c r="L231" s="544"/>
      <c r="M231" s="544"/>
      <c r="N231" s="544"/>
      <c r="O231" s="544"/>
      <c r="P231" s="544"/>
      <c r="Q231" s="544"/>
      <c r="R231" s="544"/>
      <c r="S231" s="544"/>
      <c r="T231" s="544"/>
      <c r="U231" s="544"/>
      <c r="V231" s="544"/>
      <c r="W231" s="544"/>
      <c r="X231" s="544"/>
      <c r="Y231" s="544"/>
      <c r="Z231" s="544"/>
      <c r="AA231" s="544"/>
    </row>
    <row r="232">
      <c r="A232" s="544"/>
      <c r="B232" s="553"/>
      <c r="C232" s="553"/>
      <c r="D232" s="554"/>
      <c r="E232" s="556"/>
      <c r="F232" s="544"/>
      <c r="G232" s="558"/>
      <c r="H232" s="544"/>
      <c r="I232" s="544"/>
      <c r="J232" s="544"/>
      <c r="K232" s="544"/>
      <c r="L232" s="544"/>
      <c r="M232" s="544"/>
      <c r="N232" s="544"/>
      <c r="O232" s="544"/>
      <c r="P232" s="544"/>
      <c r="Q232" s="544"/>
      <c r="R232" s="544"/>
      <c r="S232" s="544"/>
      <c r="T232" s="544"/>
      <c r="U232" s="544"/>
      <c r="V232" s="544"/>
      <c r="W232" s="544"/>
      <c r="X232" s="544"/>
      <c r="Y232" s="544"/>
      <c r="Z232" s="544"/>
      <c r="AA232" s="544"/>
    </row>
    <row r="233">
      <c r="A233" s="544"/>
      <c r="B233" s="553"/>
      <c r="C233" s="553"/>
      <c r="D233" s="554"/>
      <c r="E233" s="556"/>
      <c r="F233" s="544"/>
      <c r="G233" s="558"/>
      <c r="H233" s="544"/>
      <c r="I233" s="544"/>
      <c r="J233" s="544"/>
      <c r="K233" s="544"/>
      <c r="L233" s="544"/>
      <c r="M233" s="544"/>
      <c r="N233" s="544"/>
      <c r="O233" s="544"/>
      <c r="P233" s="544"/>
      <c r="Q233" s="544"/>
      <c r="R233" s="544"/>
      <c r="S233" s="544"/>
      <c r="T233" s="544"/>
      <c r="U233" s="544"/>
      <c r="V233" s="544"/>
      <c r="W233" s="544"/>
      <c r="X233" s="544"/>
      <c r="Y233" s="544"/>
      <c r="Z233" s="544"/>
      <c r="AA233" s="544"/>
    </row>
    <row r="234">
      <c r="A234" s="544"/>
      <c r="B234" s="553"/>
      <c r="C234" s="553"/>
      <c r="D234" s="554"/>
      <c r="E234" s="556"/>
      <c r="F234" s="544"/>
      <c r="G234" s="558"/>
      <c r="H234" s="544"/>
      <c r="I234" s="544"/>
      <c r="J234" s="544"/>
      <c r="K234" s="544"/>
      <c r="L234" s="544"/>
      <c r="M234" s="544"/>
      <c r="N234" s="544"/>
      <c r="O234" s="544"/>
      <c r="P234" s="544"/>
      <c r="Q234" s="544"/>
      <c r="R234" s="544"/>
      <c r="S234" s="544"/>
      <c r="T234" s="544"/>
      <c r="U234" s="544"/>
      <c r="V234" s="544"/>
      <c r="W234" s="544"/>
      <c r="X234" s="544"/>
      <c r="Y234" s="544"/>
      <c r="Z234" s="544"/>
      <c r="AA234" s="544"/>
    </row>
    <row r="235">
      <c r="A235" s="544"/>
      <c r="B235" s="553"/>
      <c r="C235" s="553"/>
      <c r="D235" s="554"/>
      <c r="E235" s="556"/>
      <c r="F235" s="544"/>
      <c r="G235" s="558"/>
      <c r="H235" s="544"/>
      <c r="I235" s="544"/>
      <c r="J235" s="544"/>
      <c r="K235" s="544"/>
      <c r="L235" s="544"/>
      <c r="M235" s="544"/>
      <c r="N235" s="544"/>
      <c r="O235" s="544"/>
      <c r="P235" s="544"/>
      <c r="Q235" s="544"/>
      <c r="R235" s="544"/>
      <c r="S235" s="544"/>
      <c r="T235" s="544"/>
      <c r="U235" s="544"/>
      <c r="V235" s="544"/>
      <c r="W235" s="544"/>
      <c r="X235" s="544"/>
      <c r="Y235" s="544"/>
      <c r="Z235" s="544"/>
      <c r="AA235" s="544"/>
    </row>
    <row r="236">
      <c r="A236" s="544"/>
      <c r="B236" s="553"/>
      <c r="C236" s="553"/>
      <c r="D236" s="554"/>
      <c r="E236" s="556"/>
      <c r="F236" s="544"/>
      <c r="G236" s="558"/>
      <c r="H236" s="544"/>
      <c r="I236" s="544"/>
      <c r="J236" s="544"/>
      <c r="K236" s="544"/>
      <c r="L236" s="544"/>
      <c r="M236" s="544"/>
      <c r="N236" s="544"/>
      <c r="O236" s="544"/>
      <c r="P236" s="544"/>
      <c r="Q236" s="544"/>
      <c r="R236" s="544"/>
      <c r="S236" s="544"/>
      <c r="T236" s="544"/>
      <c r="U236" s="544"/>
      <c r="V236" s="544"/>
      <c r="W236" s="544"/>
      <c r="X236" s="544"/>
      <c r="Y236" s="544"/>
      <c r="Z236" s="544"/>
      <c r="AA236" s="544"/>
    </row>
    <row r="237">
      <c r="A237" s="544"/>
      <c r="B237" s="553"/>
      <c r="C237" s="553"/>
      <c r="D237" s="554"/>
      <c r="E237" s="556"/>
      <c r="F237" s="544"/>
      <c r="G237" s="558"/>
      <c r="H237" s="544"/>
      <c r="I237" s="544"/>
      <c r="J237" s="544"/>
      <c r="K237" s="544"/>
      <c r="L237" s="544"/>
      <c r="M237" s="544"/>
      <c r="N237" s="544"/>
      <c r="O237" s="544"/>
      <c r="P237" s="544"/>
      <c r="Q237" s="544"/>
      <c r="R237" s="544"/>
      <c r="S237" s="544"/>
      <c r="T237" s="544"/>
      <c r="U237" s="544"/>
      <c r="V237" s="544"/>
      <c r="W237" s="544"/>
      <c r="X237" s="544"/>
      <c r="Y237" s="544"/>
      <c r="Z237" s="544"/>
      <c r="AA237" s="544"/>
    </row>
    <row r="238">
      <c r="A238" s="544"/>
      <c r="B238" s="553"/>
      <c r="C238" s="553"/>
      <c r="D238" s="554"/>
      <c r="E238" s="556"/>
      <c r="F238" s="544"/>
      <c r="G238" s="558"/>
      <c r="H238" s="544"/>
      <c r="I238" s="544"/>
      <c r="J238" s="544"/>
      <c r="K238" s="544"/>
      <c r="L238" s="544"/>
      <c r="M238" s="544"/>
      <c r="N238" s="544"/>
      <c r="O238" s="544"/>
      <c r="P238" s="544"/>
      <c r="Q238" s="544"/>
      <c r="R238" s="544"/>
      <c r="S238" s="544"/>
      <c r="T238" s="544"/>
      <c r="U238" s="544"/>
      <c r="V238" s="544"/>
      <c r="W238" s="544"/>
      <c r="X238" s="544"/>
      <c r="Y238" s="544"/>
      <c r="Z238" s="544"/>
      <c r="AA238" s="544"/>
    </row>
    <row r="239">
      <c r="A239" s="544"/>
      <c r="B239" s="553"/>
      <c r="C239" s="553"/>
      <c r="D239" s="554"/>
      <c r="E239" s="556"/>
      <c r="F239" s="544"/>
      <c r="G239" s="558"/>
      <c r="H239" s="544"/>
      <c r="I239" s="544"/>
      <c r="J239" s="544"/>
      <c r="K239" s="544"/>
      <c r="L239" s="544"/>
      <c r="M239" s="544"/>
      <c r="N239" s="544"/>
      <c r="O239" s="544"/>
      <c r="P239" s="544"/>
      <c r="Q239" s="544"/>
      <c r="R239" s="544"/>
      <c r="S239" s="544"/>
      <c r="T239" s="544"/>
      <c r="U239" s="544"/>
      <c r="V239" s="544"/>
      <c r="W239" s="544"/>
      <c r="X239" s="544"/>
      <c r="Y239" s="544"/>
      <c r="Z239" s="544"/>
      <c r="AA239" s="544"/>
    </row>
    <row r="240">
      <c r="A240" s="544"/>
      <c r="B240" s="553"/>
      <c r="C240" s="553"/>
      <c r="D240" s="554"/>
      <c r="E240" s="556"/>
      <c r="F240" s="544"/>
      <c r="G240" s="558"/>
      <c r="H240" s="544"/>
      <c r="I240" s="544"/>
      <c r="J240" s="544"/>
      <c r="K240" s="544"/>
      <c r="L240" s="544"/>
      <c r="M240" s="544"/>
      <c r="N240" s="544"/>
      <c r="O240" s="544"/>
      <c r="P240" s="544"/>
      <c r="Q240" s="544"/>
      <c r="R240" s="544"/>
      <c r="S240" s="544"/>
      <c r="T240" s="544"/>
      <c r="U240" s="544"/>
      <c r="V240" s="544"/>
      <c r="W240" s="544"/>
      <c r="X240" s="544"/>
      <c r="Y240" s="544"/>
      <c r="Z240" s="544"/>
      <c r="AA240" s="544"/>
    </row>
    <row r="241">
      <c r="A241" s="544"/>
      <c r="B241" s="553"/>
      <c r="C241" s="553"/>
      <c r="D241" s="554"/>
      <c r="E241" s="556"/>
      <c r="F241" s="544"/>
      <c r="G241" s="558"/>
      <c r="H241" s="544"/>
      <c r="I241" s="544"/>
      <c r="J241" s="544"/>
      <c r="K241" s="544"/>
      <c r="L241" s="544"/>
      <c r="M241" s="544"/>
      <c r="N241" s="544"/>
      <c r="O241" s="544"/>
      <c r="P241" s="544"/>
      <c r="Q241" s="544"/>
      <c r="R241" s="544"/>
      <c r="S241" s="544"/>
      <c r="T241" s="544"/>
      <c r="U241" s="544"/>
      <c r="V241" s="544"/>
      <c r="W241" s="544"/>
      <c r="X241" s="544"/>
      <c r="Y241" s="544"/>
      <c r="Z241" s="544"/>
      <c r="AA241" s="544"/>
    </row>
    <row r="242">
      <c r="A242" s="544"/>
      <c r="B242" s="553"/>
      <c r="C242" s="553"/>
      <c r="D242" s="554"/>
      <c r="E242" s="556"/>
      <c r="F242" s="544"/>
      <c r="G242" s="558"/>
      <c r="H242" s="544"/>
      <c r="I242" s="544"/>
      <c r="J242" s="544"/>
      <c r="K242" s="544"/>
      <c r="L242" s="544"/>
      <c r="M242" s="544"/>
      <c r="N242" s="544"/>
      <c r="O242" s="544"/>
      <c r="P242" s="544"/>
      <c r="Q242" s="544"/>
      <c r="R242" s="544"/>
      <c r="S242" s="544"/>
      <c r="T242" s="544"/>
      <c r="U242" s="544"/>
      <c r="V242" s="544"/>
      <c r="W242" s="544"/>
      <c r="X242" s="544"/>
      <c r="Y242" s="544"/>
      <c r="Z242" s="544"/>
      <c r="AA242" s="544"/>
    </row>
    <row r="243">
      <c r="A243" s="544"/>
      <c r="B243" s="553"/>
      <c r="C243" s="553"/>
      <c r="D243" s="554"/>
      <c r="E243" s="556"/>
      <c r="F243" s="544"/>
      <c r="G243" s="558"/>
      <c r="H243" s="544"/>
      <c r="I243" s="544"/>
      <c r="J243" s="544"/>
      <c r="K243" s="544"/>
      <c r="L243" s="544"/>
      <c r="M243" s="544"/>
      <c r="N243" s="544"/>
      <c r="O243" s="544"/>
      <c r="P243" s="544"/>
      <c r="Q243" s="544"/>
      <c r="R243" s="544"/>
      <c r="S243" s="544"/>
      <c r="T243" s="544"/>
      <c r="U243" s="544"/>
      <c r="V243" s="544"/>
      <c r="W243" s="544"/>
      <c r="X243" s="544"/>
      <c r="Y243" s="544"/>
      <c r="Z243" s="544"/>
      <c r="AA243" s="544"/>
    </row>
    <row r="244">
      <c r="A244" s="544"/>
      <c r="B244" s="553"/>
      <c r="C244" s="553"/>
      <c r="D244" s="554"/>
      <c r="E244" s="556"/>
      <c r="F244" s="544"/>
      <c r="G244" s="558"/>
      <c r="H244" s="544"/>
      <c r="I244" s="544"/>
      <c r="J244" s="544"/>
      <c r="K244" s="544"/>
      <c r="L244" s="544"/>
      <c r="M244" s="544"/>
      <c r="N244" s="544"/>
      <c r="O244" s="544"/>
      <c r="P244" s="544"/>
      <c r="Q244" s="544"/>
      <c r="R244" s="544"/>
      <c r="S244" s="544"/>
      <c r="T244" s="544"/>
      <c r="U244" s="544"/>
      <c r="V244" s="544"/>
      <c r="W244" s="544"/>
      <c r="X244" s="544"/>
      <c r="Y244" s="544"/>
      <c r="Z244" s="544"/>
      <c r="AA244" s="544"/>
    </row>
    <row r="245">
      <c r="A245" s="544"/>
      <c r="B245" s="553"/>
      <c r="C245" s="553"/>
      <c r="D245" s="554"/>
      <c r="E245" s="556"/>
      <c r="F245" s="544"/>
      <c r="G245" s="558"/>
      <c r="H245" s="544"/>
      <c r="I245" s="544"/>
      <c r="J245" s="544"/>
      <c r="K245" s="544"/>
      <c r="L245" s="544"/>
      <c r="M245" s="544"/>
      <c r="N245" s="544"/>
      <c r="O245" s="544"/>
      <c r="P245" s="544"/>
      <c r="Q245" s="544"/>
      <c r="R245" s="544"/>
      <c r="S245" s="544"/>
      <c r="T245" s="544"/>
      <c r="U245" s="544"/>
      <c r="V245" s="544"/>
      <c r="W245" s="544"/>
      <c r="X245" s="544"/>
      <c r="Y245" s="544"/>
      <c r="Z245" s="544"/>
      <c r="AA245" s="544"/>
    </row>
    <row r="246">
      <c r="A246" s="544"/>
      <c r="B246" s="553"/>
      <c r="C246" s="553"/>
      <c r="D246" s="554"/>
      <c r="E246" s="556"/>
      <c r="F246" s="544"/>
      <c r="G246" s="558"/>
      <c r="H246" s="544"/>
      <c r="I246" s="544"/>
      <c r="J246" s="544"/>
      <c r="K246" s="544"/>
      <c r="L246" s="544"/>
      <c r="M246" s="544"/>
      <c r="N246" s="544"/>
      <c r="O246" s="544"/>
      <c r="P246" s="544"/>
      <c r="Q246" s="544"/>
      <c r="R246" s="544"/>
      <c r="S246" s="544"/>
      <c r="T246" s="544"/>
      <c r="U246" s="544"/>
      <c r="V246" s="544"/>
      <c r="W246" s="544"/>
      <c r="X246" s="544"/>
      <c r="Y246" s="544"/>
      <c r="Z246" s="544"/>
      <c r="AA246" s="544"/>
    </row>
    <row r="247">
      <c r="A247" s="544"/>
      <c r="B247" s="553"/>
      <c r="C247" s="553"/>
      <c r="D247" s="554"/>
      <c r="E247" s="556"/>
      <c r="F247" s="544"/>
      <c r="G247" s="558"/>
      <c r="H247" s="544"/>
      <c r="I247" s="544"/>
      <c r="J247" s="544"/>
      <c r="K247" s="544"/>
      <c r="L247" s="544"/>
      <c r="M247" s="544"/>
      <c r="N247" s="544"/>
      <c r="O247" s="544"/>
      <c r="P247" s="544"/>
      <c r="Q247" s="544"/>
      <c r="R247" s="544"/>
      <c r="S247" s="544"/>
      <c r="T247" s="544"/>
      <c r="U247" s="544"/>
      <c r="V247" s="544"/>
      <c r="W247" s="544"/>
      <c r="X247" s="544"/>
      <c r="Y247" s="544"/>
      <c r="Z247" s="544"/>
      <c r="AA247" s="544"/>
    </row>
    <row r="248">
      <c r="A248" s="544"/>
      <c r="B248" s="553"/>
      <c r="C248" s="553"/>
      <c r="D248" s="554"/>
      <c r="E248" s="556"/>
      <c r="F248" s="544"/>
      <c r="G248" s="558"/>
      <c r="H248" s="544"/>
      <c r="I248" s="544"/>
      <c r="J248" s="544"/>
      <c r="K248" s="544"/>
      <c r="L248" s="544"/>
      <c r="M248" s="544"/>
      <c r="N248" s="544"/>
      <c r="O248" s="544"/>
      <c r="P248" s="544"/>
      <c r="Q248" s="544"/>
      <c r="R248" s="544"/>
      <c r="S248" s="544"/>
      <c r="T248" s="544"/>
      <c r="U248" s="544"/>
      <c r="V248" s="544"/>
      <c r="W248" s="544"/>
      <c r="X248" s="544"/>
      <c r="Y248" s="544"/>
      <c r="Z248" s="544"/>
      <c r="AA248" s="544"/>
    </row>
    <row r="249">
      <c r="A249" s="544"/>
      <c r="B249" s="553"/>
      <c r="C249" s="553"/>
      <c r="D249" s="554"/>
      <c r="E249" s="556"/>
      <c r="F249" s="544"/>
      <c r="G249" s="558"/>
      <c r="H249" s="544"/>
      <c r="I249" s="544"/>
      <c r="J249" s="544"/>
      <c r="K249" s="544"/>
      <c r="L249" s="544"/>
      <c r="M249" s="544"/>
      <c r="N249" s="544"/>
      <c r="O249" s="544"/>
      <c r="P249" s="544"/>
      <c r="Q249" s="544"/>
      <c r="R249" s="544"/>
      <c r="S249" s="544"/>
      <c r="T249" s="544"/>
      <c r="U249" s="544"/>
      <c r="V249" s="544"/>
      <c r="W249" s="544"/>
      <c r="X249" s="544"/>
      <c r="Y249" s="544"/>
      <c r="Z249" s="544"/>
      <c r="AA249" s="544"/>
    </row>
    <row r="250">
      <c r="A250" s="544"/>
      <c r="B250" s="553"/>
      <c r="C250" s="553"/>
      <c r="D250" s="554"/>
      <c r="E250" s="556"/>
      <c r="F250" s="544"/>
      <c r="G250" s="558"/>
      <c r="H250" s="544"/>
      <c r="I250" s="544"/>
      <c r="J250" s="544"/>
      <c r="K250" s="544"/>
      <c r="L250" s="544"/>
      <c r="M250" s="544"/>
      <c r="N250" s="544"/>
      <c r="O250" s="544"/>
      <c r="P250" s="544"/>
      <c r="Q250" s="544"/>
      <c r="R250" s="544"/>
      <c r="S250" s="544"/>
      <c r="T250" s="544"/>
      <c r="U250" s="544"/>
      <c r="V250" s="544"/>
      <c r="W250" s="544"/>
      <c r="X250" s="544"/>
      <c r="Y250" s="544"/>
      <c r="Z250" s="544"/>
      <c r="AA250" s="544"/>
    </row>
    <row r="251">
      <c r="A251" s="544"/>
      <c r="B251" s="553"/>
      <c r="C251" s="553"/>
      <c r="D251" s="554"/>
      <c r="E251" s="556"/>
      <c r="F251" s="544"/>
      <c r="G251" s="558"/>
      <c r="H251" s="544"/>
      <c r="I251" s="544"/>
      <c r="J251" s="544"/>
      <c r="K251" s="544"/>
      <c r="L251" s="544"/>
      <c r="M251" s="544"/>
      <c r="N251" s="544"/>
      <c r="O251" s="544"/>
      <c r="P251" s="544"/>
      <c r="Q251" s="544"/>
      <c r="R251" s="544"/>
      <c r="S251" s="544"/>
      <c r="T251" s="544"/>
      <c r="U251" s="544"/>
      <c r="V251" s="544"/>
      <c r="W251" s="544"/>
      <c r="X251" s="544"/>
      <c r="Y251" s="544"/>
      <c r="Z251" s="544"/>
      <c r="AA251" s="544"/>
    </row>
    <row r="252">
      <c r="A252" s="544"/>
      <c r="B252" s="553"/>
      <c r="C252" s="553"/>
      <c r="D252" s="554"/>
      <c r="E252" s="556"/>
      <c r="F252" s="544"/>
      <c r="G252" s="558"/>
      <c r="H252" s="544"/>
      <c r="I252" s="544"/>
      <c r="J252" s="544"/>
      <c r="K252" s="544"/>
      <c r="L252" s="544"/>
      <c r="M252" s="544"/>
      <c r="N252" s="544"/>
      <c r="O252" s="544"/>
      <c r="P252" s="544"/>
      <c r="Q252" s="544"/>
      <c r="R252" s="544"/>
      <c r="S252" s="544"/>
      <c r="T252" s="544"/>
      <c r="U252" s="544"/>
      <c r="V252" s="544"/>
      <c r="W252" s="544"/>
      <c r="X252" s="544"/>
      <c r="Y252" s="544"/>
      <c r="Z252" s="544"/>
      <c r="AA252" s="544"/>
    </row>
    <row r="253">
      <c r="A253" s="544"/>
      <c r="B253" s="553"/>
      <c r="C253" s="553"/>
      <c r="D253" s="554"/>
      <c r="E253" s="556"/>
      <c r="F253" s="544"/>
      <c r="G253" s="558"/>
      <c r="H253" s="544"/>
      <c r="I253" s="544"/>
      <c r="J253" s="544"/>
      <c r="K253" s="544"/>
      <c r="L253" s="544"/>
      <c r="M253" s="544"/>
      <c r="N253" s="544"/>
      <c r="O253" s="544"/>
      <c r="P253" s="544"/>
      <c r="Q253" s="544"/>
      <c r="R253" s="544"/>
      <c r="S253" s="544"/>
      <c r="T253" s="544"/>
      <c r="U253" s="544"/>
      <c r="V253" s="544"/>
      <c r="W253" s="544"/>
      <c r="X253" s="544"/>
      <c r="Y253" s="544"/>
      <c r="Z253" s="544"/>
      <c r="AA253" s="544"/>
    </row>
    <row r="254">
      <c r="A254" s="544"/>
      <c r="B254" s="553"/>
      <c r="C254" s="553"/>
      <c r="D254" s="554"/>
      <c r="E254" s="556"/>
      <c r="F254" s="544"/>
      <c r="G254" s="558"/>
      <c r="H254" s="544"/>
      <c r="I254" s="544"/>
      <c r="J254" s="544"/>
      <c r="K254" s="544"/>
      <c r="L254" s="544"/>
      <c r="M254" s="544"/>
      <c r="N254" s="544"/>
      <c r="O254" s="544"/>
      <c r="P254" s="544"/>
      <c r="Q254" s="544"/>
      <c r="R254" s="544"/>
      <c r="S254" s="544"/>
      <c r="T254" s="544"/>
      <c r="U254" s="544"/>
      <c r="V254" s="544"/>
      <c r="W254" s="544"/>
      <c r="X254" s="544"/>
      <c r="Y254" s="544"/>
      <c r="Z254" s="544"/>
      <c r="AA254" s="544"/>
    </row>
    <row r="255">
      <c r="A255" s="544"/>
      <c r="B255" s="553"/>
      <c r="C255" s="553"/>
      <c r="D255" s="554"/>
      <c r="E255" s="556"/>
      <c r="F255" s="544"/>
      <c r="G255" s="558"/>
      <c r="H255" s="544"/>
      <c r="I255" s="544"/>
      <c r="J255" s="544"/>
      <c r="K255" s="544"/>
      <c r="L255" s="544"/>
      <c r="M255" s="544"/>
      <c r="N255" s="544"/>
      <c r="O255" s="544"/>
      <c r="P255" s="544"/>
      <c r="Q255" s="544"/>
      <c r="R255" s="544"/>
      <c r="S255" s="544"/>
      <c r="T255" s="544"/>
      <c r="U255" s="544"/>
      <c r="V255" s="544"/>
      <c r="W255" s="544"/>
      <c r="X255" s="544"/>
      <c r="Y255" s="544"/>
      <c r="Z255" s="544"/>
      <c r="AA255" s="544"/>
    </row>
    <row r="256">
      <c r="A256" s="544"/>
      <c r="B256" s="553"/>
      <c r="C256" s="553"/>
      <c r="D256" s="554"/>
      <c r="E256" s="556"/>
      <c r="F256" s="544"/>
      <c r="G256" s="558"/>
      <c r="H256" s="544"/>
      <c r="I256" s="544"/>
      <c r="J256" s="544"/>
      <c r="K256" s="544"/>
      <c r="L256" s="544"/>
      <c r="M256" s="544"/>
      <c r="N256" s="544"/>
      <c r="O256" s="544"/>
      <c r="P256" s="544"/>
      <c r="Q256" s="544"/>
      <c r="R256" s="544"/>
      <c r="S256" s="544"/>
      <c r="T256" s="544"/>
      <c r="U256" s="544"/>
      <c r="V256" s="544"/>
      <c r="W256" s="544"/>
      <c r="X256" s="544"/>
      <c r="Y256" s="544"/>
      <c r="Z256" s="544"/>
      <c r="AA256" s="544"/>
    </row>
    <row r="257">
      <c r="A257" s="544"/>
      <c r="B257" s="553"/>
      <c r="C257" s="553"/>
      <c r="D257" s="554"/>
      <c r="E257" s="556"/>
      <c r="F257" s="544"/>
      <c r="G257" s="558"/>
      <c r="H257" s="544"/>
      <c r="I257" s="544"/>
      <c r="J257" s="544"/>
      <c r="K257" s="544"/>
      <c r="L257" s="544"/>
      <c r="M257" s="544"/>
      <c r="N257" s="544"/>
      <c r="O257" s="544"/>
      <c r="P257" s="544"/>
      <c r="Q257" s="544"/>
      <c r="R257" s="544"/>
      <c r="S257" s="544"/>
      <c r="T257" s="544"/>
      <c r="U257" s="544"/>
      <c r="V257" s="544"/>
      <c r="W257" s="544"/>
      <c r="X257" s="544"/>
      <c r="Y257" s="544"/>
      <c r="Z257" s="544"/>
      <c r="AA257" s="544"/>
    </row>
    <row r="258">
      <c r="A258" s="544"/>
      <c r="B258" s="553"/>
      <c r="C258" s="553"/>
      <c r="D258" s="554"/>
      <c r="E258" s="556"/>
      <c r="F258" s="544"/>
      <c r="G258" s="558"/>
      <c r="H258" s="544"/>
      <c r="I258" s="544"/>
      <c r="J258" s="544"/>
      <c r="K258" s="544"/>
      <c r="L258" s="544"/>
      <c r="M258" s="544"/>
      <c r="N258" s="544"/>
      <c r="O258" s="544"/>
      <c r="P258" s="544"/>
      <c r="Q258" s="544"/>
      <c r="R258" s="544"/>
      <c r="S258" s="544"/>
      <c r="T258" s="544"/>
      <c r="U258" s="544"/>
      <c r="V258" s="544"/>
      <c r="W258" s="544"/>
      <c r="X258" s="544"/>
      <c r="Y258" s="544"/>
      <c r="Z258" s="544"/>
      <c r="AA258" s="544"/>
    </row>
    <row r="259">
      <c r="A259" s="544"/>
      <c r="B259" s="553"/>
      <c r="C259" s="553"/>
      <c r="D259" s="554"/>
      <c r="E259" s="556"/>
      <c r="F259" s="544"/>
      <c r="G259" s="558"/>
      <c r="H259" s="544"/>
      <c r="I259" s="544"/>
      <c r="J259" s="544"/>
      <c r="K259" s="544"/>
      <c r="L259" s="544"/>
      <c r="M259" s="544"/>
      <c r="N259" s="544"/>
      <c r="O259" s="544"/>
      <c r="P259" s="544"/>
      <c r="Q259" s="544"/>
      <c r="R259" s="544"/>
      <c r="S259" s="544"/>
      <c r="T259" s="544"/>
      <c r="U259" s="544"/>
      <c r="V259" s="544"/>
      <c r="W259" s="544"/>
      <c r="X259" s="544"/>
      <c r="Y259" s="544"/>
      <c r="Z259" s="544"/>
      <c r="AA259" s="544"/>
    </row>
    <row r="260">
      <c r="A260" s="544"/>
      <c r="B260" s="553"/>
      <c r="C260" s="553"/>
      <c r="D260" s="554"/>
      <c r="E260" s="556"/>
      <c r="F260" s="544"/>
      <c r="G260" s="558"/>
      <c r="H260" s="544"/>
      <c r="I260" s="544"/>
      <c r="J260" s="544"/>
      <c r="K260" s="544"/>
      <c r="L260" s="544"/>
      <c r="M260" s="544"/>
      <c r="N260" s="544"/>
      <c r="O260" s="544"/>
      <c r="P260" s="544"/>
      <c r="Q260" s="544"/>
      <c r="R260" s="544"/>
      <c r="S260" s="544"/>
      <c r="T260" s="544"/>
      <c r="U260" s="544"/>
      <c r="V260" s="544"/>
      <c r="W260" s="544"/>
      <c r="X260" s="544"/>
      <c r="Y260" s="544"/>
      <c r="Z260" s="544"/>
      <c r="AA260" s="544"/>
    </row>
    <row r="261">
      <c r="A261" s="544"/>
      <c r="B261" s="553"/>
      <c r="C261" s="553"/>
      <c r="D261" s="554"/>
      <c r="E261" s="556"/>
      <c r="F261" s="544"/>
      <c r="G261" s="558"/>
      <c r="H261" s="544"/>
      <c r="I261" s="544"/>
      <c r="J261" s="544"/>
      <c r="K261" s="544"/>
      <c r="L261" s="544"/>
      <c r="M261" s="544"/>
      <c r="N261" s="544"/>
      <c r="O261" s="544"/>
      <c r="P261" s="544"/>
      <c r="Q261" s="544"/>
      <c r="R261" s="544"/>
      <c r="S261" s="544"/>
      <c r="T261" s="544"/>
      <c r="U261" s="544"/>
      <c r="V261" s="544"/>
      <c r="W261" s="544"/>
      <c r="X261" s="544"/>
      <c r="Y261" s="544"/>
      <c r="Z261" s="544"/>
      <c r="AA261" s="544"/>
    </row>
    <row r="262">
      <c r="A262" s="544"/>
      <c r="B262" s="553"/>
      <c r="C262" s="553"/>
      <c r="D262" s="554"/>
      <c r="E262" s="556"/>
      <c r="F262" s="544"/>
      <c r="G262" s="558"/>
      <c r="H262" s="544"/>
      <c r="I262" s="544"/>
      <c r="J262" s="544"/>
      <c r="K262" s="544"/>
      <c r="L262" s="544"/>
      <c r="M262" s="544"/>
      <c r="N262" s="544"/>
      <c r="O262" s="544"/>
      <c r="P262" s="544"/>
      <c r="Q262" s="544"/>
      <c r="R262" s="544"/>
      <c r="S262" s="544"/>
      <c r="T262" s="544"/>
      <c r="U262" s="544"/>
      <c r="V262" s="544"/>
      <c r="W262" s="544"/>
      <c r="X262" s="544"/>
      <c r="Y262" s="544"/>
      <c r="Z262" s="544"/>
      <c r="AA262" s="544"/>
    </row>
    <row r="263">
      <c r="A263" s="544"/>
      <c r="B263" s="553"/>
      <c r="C263" s="553"/>
      <c r="D263" s="554"/>
      <c r="E263" s="556"/>
      <c r="F263" s="544"/>
      <c r="G263" s="558"/>
      <c r="H263" s="544"/>
      <c r="I263" s="544"/>
      <c r="J263" s="544"/>
      <c r="K263" s="544"/>
      <c r="L263" s="544"/>
      <c r="M263" s="544"/>
      <c r="N263" s="544"/>
      <c r="O263" s="544"/>
      <c r="P263" s="544"/>
      <c r="Q263" s="544"/>
      <c r="R263" s="544"/>
      <c r="S263" s="544"/>
      <c r="T263" s="544"/>
      <c r="U263" s="544"/>
      <c r="V263" s="544"/>
      <c r="W263" s="544"/>
      <c r="X263" s="544"/>
      <c r="Y263" s="544"/>
      <c r="Z263" s="544"/>
      <c r="AA263" s="544"/>
    </row>
    <row r="264">
      <c r="A264" s="544"/>
      <c r="B264" s="553"/>
      <c r="C264" s="553"/>
      <c r="D264" s="554"/>
      <c r="E264" s="556"/>
      <c r="F264" s="544"/>
      <c r="G264" s="558"/>
      <c r="H264" s="544"/>
      <c r="I264" s="544"/>
      <c r="J264" s="544"/>
      <c r="K264" s="544"/>
      <c r="L264" s="544"/>
      <c r="M264" s="544"/>
      <c r="N264" s="544"/>
      <c r="O264" s="544"/>
      <c r="P264" s="544"/>
      <c r="Q264" s="544"/>
      <c r="R264" s="544"/>
      <c r="S264" s="544"/>
      <c r="T264" s="544"/>
      <c r="U264" s="544"/>
      <c r="V264" s="544"/>
      <c r="W264" s="544"/>
      <c r="X264" s="544"/>
      <c r="Y264" s="544"/>
      <c r="Z264" s="544"/>
      <c r="AA264" s="544"/>
    </row>
    <row r="265">
      <c r="A265" s="544"/>
      <c r="B265" s="553"/>
      <c r="C265" s="553"/>
      <c r="D265" s="554"/>
      <c r="E265" s="556"/>
      <c r="F265" s="544"/>
      <c r="G265" s="558"/>
      <c r="H265" s="544"/>
      <c r="I265" s="544"/>
      <c r="J265" s="544"/>
      <c r="K265" s="544"/>
      <c r="L265" s="544"/>
      <c r="M265" s="544"/>
      <c r="N265" s="544"/>
      <c r="O265" s="544"/>
      <c r="P265" s="544"/>
      <c r="Q265" s="544"/>
      <c r="R265" s="544"/>
      <c r="S265" s="544"/>
      <c r="T265" s="544"/>
      <c r="U265" s="544"/>
      <c r="V265" s="544"/>
      <c r="W265" s="544"/>
      <c r="X265" s="544"/>
      <c r="Y265" s="544"/>
      <c r="Z265" s="544"/>
      <c r="AA265" s="544"/>
    </row>
    <row r="266">
      <c r="A266" s="544"/>
      <c r="B266" s="553"/>
      <c r="C266" s="553"/>
      <c r="D266" s="554"/>
      <c r="E266" s="556"/>
      <c r="F266" s="544"/>
      <c r="G266" s="558"/>
      <c r="H266" s="544"/>
      <c r="I266" s="544"/>
      <c r="J266" s="544"/>
      <c r="K266" s="544"/>
      <c r="L266" s="544"/>
      <c r="M266" s="544"/>
      <c r="N266" s="544"/>
      <c r="O266" s="544"/>
      <c r="P266" s="544"/>
      <c r="Q266" s="544"/>
      <c r="R266" s="544"/>
      <c r="S266" s="544"/>
      <c r="T266" s="544"/>
      <c r="U266" s="544"/>
      <c r="V266" s="544"/>
      <c r="W266" s="544"/>
      <c r="X266" s="544"/>
      <c r="Y266" s="544"/>
      <c r="Z266" s="544"/>
      <c r="AA266" s="544"/>
    </row>
    <row r="267">
      <c r="A267" s="544"/>
      <c r="B267" s="553"/>
      <c r="C267" s="553"/>
      <c r="D267" s="554"/>
      <c r="E267" s="556"/>
      <c r="F267" s="544"/>
      <c r="G267" s="558"/>
      <c r="H267" s="544"/>
      <c r="I267" s="544"/>
      <c r="J267" s="544"/>
      <c r="K267" s="544"/>
      <c r="L267" s="544"/>
      <c r="M267" s="544"/>
      <c r="N267" s="544"/>
      <c r="O267" s="544"/>
      <c r="P267" s="544"/>
      <c r="Q267" s="544"/>
      <c r="R267" s="544"/>
      <c r="S267" s="544"/>
      <c r="T267" s="544"/>
      <c r="U267" s="544"/>
      <c r="V267" s="544"/>
      <c r="W267" s="544"/>
      <c r="X267" s="544"/>
      <c r="Y267" s="544"/>
      <c r="Z267" s="544"/>
      <c r="AA267" s="544"/>
    </row>
    <row r="268">
      <c r="A268" s="544"/>
      <c r="B268" s="553"/>
      <c r="C268" s="553"/>
      <c r="D268" s="554"/>
      <c r="E268" s="556"/>
      <c r="F268" s="544"/>
      <c r="G268" s="558"/>
      <c r="H268" s="544"/>
      <c r="I268" s="544"/>
      <c r="J268" s="544"/>
      <c r="K268" s="544"/>
      <c r="L268" s="544"/>
      <c r="M268" s="544"/>
      <c r="N268" s="544"/>
      <c r="O268" s="544"/>
      <c r="P268" s="544"/>
      <c r="Q268" s="544"/>
      <c r="R268" s="544"/>
      <c r="S268" s="544"/>
      <c r="T268" s="544"/>
      <c r="U268" s="544"/>
      <c r="V268" s="544"/>
      <c r="W268" s="544"/>
      <c r="X268" s="544"/>
      <c r="Y268" s="544"/>
      <c r="Z268" s="544"/>
      <c r="AA268" s="544"/>
    </row>
    <row r="269">
      <c r="A269" s="544"/>
      <c r="B269" s="553"/>
      <c r="C269" s="553"/>
      <c r="D269" s="554"/>
      <c r="E269" s="556"/>
      <c r="F269" s="544"/>
      <c r="G269" s="558"/>
      <c r="H269" s="544"/>
      <c r="I269" s="544"/>
      <c r="J269" s="544"/>
      <c r="K269" s="544"/>
      <c r="L269" s="544"/>
      <c r="M269" s="544"/>
      <c r="N269" s="544"/>
      <c r="O269" s="544"/>
      <c r="P269" s="544"/>
      <c r="Q269" s="544"/>
      <c r="R269" s="544"/>
      <c r="S269" s="544"/>
      <c r="T269" s="544"/>
      <c r="U269" s="544"/>
      <c r="V269" s="544"/>
      <c r="W269" s="544"/>
      <c r="X269" s="544"/>
      <c r="Y269" s="544"/>
      <c r="Z269" s="544"/>
      <c r="AA269" s="544"/>
    </row>
    <row r="270">
      <c r="A270" s="544"/>
      <c r="B270" s="553"/>
      <c r="C270" s="553"/>
      <c r="D270" s="554"/>
      <c r="E270" s="556"/>
      <c r="F270" s="544"/>
      <c r="G270" s="558"/>
      <c r="H270" s="544"/>
      <c r="I270" s="544"/>
      <c r="J270" s="544"/>
      <c r="K270" s="544"/>
      <c r="L270" s="544"/>
      <c r="M270" s="544"/>
      <c r="N270" s="544"/>
      <c r="O270" s="544"/>
      <c r="P270" s="544"/>
      <c r="Q270" s="544"/>
      <c r="R270" s="544"/>
      <c r="S270" s="544"/>
      <c r="T270" s="544"/>
      <c r="U270" s="544"/>
      <c r="V270" s="544"/>
      <c r="W270" s="544"/>
      <c r="X270" s="544"/>
      <c r="Y270" s="544"/>
      <c r="Z270" s="544"/>
      <c r="AA270" s="544"/>
    </row>
    <row r="271">
      <c r="A271" s="544"/>
      <c r="B271" s="553"/>
      <c r="C271" s="553"/>
      <c r="D271" s="554"/>
      <c r="E271" s="556"/>
      <c r="F271" s="544"/>
      <c r="G271" s="558"/>
      <c r="H271" s="544"/>
      <c r="I271" s="544"/>
      <c r="J271" s="544"/>
      <c r="K271" s="544"/>
      <c r="L271" s="544"/>
      <c r="M271" s="544"/>
      <c r="N271" s="544"/>
      <c r="O271" s="544"/>
      <c r="P271" s="544"/>
      <c r="Q271" s="544"/>
      <c r="R271" s="544"/>
      <c r="S271" s="544"/>
      <c r="T271" s="544"/>
      <c r="U271" s="544"/>
      <c r="V271" s="544"/>
      <c r="W271" s="544"/>
      <c r="X271" s="544"/>
      <c r="Y271" s="544"/>
      <c r="Z271" s="544"/>
      <c r="AA271" s="544"/>
    </row>
    <row r="272">
      <c r="A272" s="544"/>
      <c r="B272" s="553"/>
      <c r="C272" s="553"/>
      <c r="D272" s="554"/>
      <c r="E272" s="556"/>
      <c r="F272" s="544"/>
      <c r="G272" s="558"/>
      <c r="H272" s="544"/>
      <c r="I272" s="544"/>
      <c r="J272" s="544"/>
      <c r="K272" s="544"/>
      <c r="L272" s="544"/>
      <c r="M272" s="544"/>
      <c r="N272" s="544"/>
      <c r="O272" s="544"/>
      <c r="P272" s="544"/>
      <c r="Q272" s="544"/>
      <c r="R272" s="544"/>
      <c r="S272" s="544"/>
      <c r="T272" s="544"/>
      <c r="U272" s="544"/>
      <c r="V272" s="544"/>
      <c r="W272" s="544"/>
      <c r="X272" s="544"/>
      <c r="Y272" s="544"/>
      <c r="Z272" s="544"/>
      <c r="AA272" s="544"/>
    </row>
    <row r="273">
      <c r="A273" s="544"/>
      <c r="B273" s="553"/>
      <c r="C273" s="553"/>
      <c r="D273" s="554"/>
      <c r="E273" s="556"/>
      <c r="F273" s="544"/>
      <c r="G273" s="558"/>
      <c r="H273" s="544"/>
      <c r="I273" s="544"/>
      <c r="J273" s="544"/>
      <c r="K273" s="544"/>
      <c r="L273" s="544"/>
      <c r="M273" s="544"/>
      <c r="N273" s="544"/>
      <c r="O273" s="544"/>
      <c r="P273" s="544"/>
      <c r="Q273" s="544"/>
      <c r="R273" s="544"/>
      <c r="S273" s="544"/>
      <c r="T273" s="544"/>
      <c r="U273" s="544"/>
      <c r="V273" s="544"/>
      <c r="W273" s="544"/>
      <c r="X273" s="544"/>
      <c r="Y273" s="544"/>
      <c r="Z273" s="544"/>
      <c r="AA273" s="544"/>
    </row>
    <row r="274">
      <c r="A274" s="544"/>
      <c r="B274" s="553"/>
      <c r="C274" s="553"/>
      <c r="D274" s="554"/>
      <c r="E274" s="556"/>
      <c r="F274" s="544"/>
      <c r="G274" s="558"/>
      <c r="H274" s="544"/>
      <c r="I274" s="544"/>
      <c r="J274" s="544"/>
      <c r="K274" s="544"/>
      <c r="L274" s="544"/>
      <c r="M274" s="544"/>
      <c r="N274" s="544"/>
      <c r="O274" s="544"/>
      <c r="P274" s="544"/>
      <c r="Q274" s="544"/>
      <c r="R274" s="544"/>
      <c r="S274" s="544"/>
      <c r="T274" s="544"/>
      <c r="U274" s="544"/>
      <c r="V274" s="544"/>
      <c r="W274" s="544"/>
      <c r="X274" s="544"/>
      <c r="Y274" s="544"/>
      <c r="Z274" s="544"/>
      <c r="AA274" s="544"/>
    </row>
    <row r="275">
      <c r="A275" s="544"/>
      <c r="B275" s="553"/>
      <c r="C275" s="553"/>
      <c r="D275" s="554"/>
      <c r="E275" s="556"/>
      <c r="F275" s="544"/>
      <c r="G275" s="558"/>
      <c r="H275" s="544"/>
      <c r="I275" s="544"/>
      <c r="J275" s="544"/>
      <c r="K275" s="544"/>
      <c r="L275" s="544"/>
      <c r="M275" s="544"/>
      <c r="N275" s="544"/>
      <c r="O275" s="544"/>
      <c r="P275" s="544"/>
      <c r="Q275" s="544"/>
      <c r="R275" s="544"/>
      <c r="S275" s="544"/>
      <c r="T275" s="544"/>
      <c r="U275" s="544"/>
      <c r="V275" s="544"/>
      <c r="W275" s="544"/>
      <c r="X275" s="544"/>
      <c r="Y275" s="544"/>
      <c r="Z275" s="544"/>
      <c r="AA275" s="544"/>
    </row>
    <row r="276">
      <c r="A276" s="544"/>
      <c r="B276" s="553"/>
      <c r="C276" s="553"/>
      <c r="D276" s="554"/>
      <c r="E276" s="556"/>
      <c r="F276" s="544"/>
      <c r="G276" s="558"/>
      <c r="H276" s="544"/>
      <c r="I276" s="544"/>
      <c r="J276" s="544"/>
      <c r="K276" s="544"/>
      <c r="L276" s="544"/>
      <c r="M276" s="544"/>
      <c r="N276" s="544"/>
      <c r="O276" s="544"/>
      <c r="P276" s="544"/>
      <c r="Q276" s="544"/>
      <c r="R276" s="544"/>
      <c r="S276" s="544"/>
      <c r="T276" s="544"/>
      <c r="U276" s="544"/>
      <c r="V276" s="544"/>
      <c r="W276" s="544"/>
      <c r="X276" s="544"/>
      <c r="Y276" s="544"/>
      <c r="Z276" s="544"/>
      <c r="AA276" s="544"/>
    </row>
    <row r="277">
      <c r="A277" s="544"/>
      <c r="B277" s="553"/>
      <c r="C277" s="553"/>
      <c r="D277" s="554"/>
      <c r="E277" s="556"/>
      <c r="F277" s="544"/>
      <c r="G277" s="558"/>
      <c r="H277" s="544"/>
      <c r="I277" s="544"/>
      <c r="J277" s="544"/>
      <c r="K277" s="544"/>
      <c r="L277" s="544"/>
      <c r="M277" s="544"/>
      <c r="N277" s="544"/>
      <c r="O277" s="544"/>
      <c r="P277" s="544"/>
      <c r="Q277" s="544"/>
      <c r="R277" s="544"/>
      <c r="S277" s="544"/>
      <c r="T277" s="544"/>
      <c r="U277" s="544"/>
      <c r="V277" s="544"/>
      <c r="W277" s="544"/>
      <c r="X277" s="544"/>
      <c r="Y277" s="544"/>
      <c r="Z277" s="544"/>
      <c r="AA277" s="544"/>
    </row>
    <row r="278">
      <c r="A278" s="544"/>
      <c r="B278" s="553"/>
      <c r="C278" s="553"/>
      <c r="D278" s="554"/>
      <c r="E278" s="556"/>
      <c r="F278" s="544"/>
      <c r="G278" s="558"/>
      <c r="H278" s="544"/>
      <c r="I278" s="544"/>
      <c r="J278" s="544"/>
      <c r="K278" s="544"/>
      <c r="L278" s="544"/>
      <c r="M278" s="544"/>
      <c r="N278" s="544"/>
      <c r="O278" s="544"/>
      <c r="P278" s="544"/>
      <c r="Q278" s="544"/>
      <c r="R278" s="544"/>
      <c r="S278" s="544"/>
      <c r="T278" s="544"/>
      <c r="U278" s="544"/>
      <c r="V278" s="544"/>
      <c r="W278" s="544"/>
      <c r="X278" s="544"/>
      <c r="Y278" s="544"/>
      <c r="Z278" s="544"/>
      <c r="AA278" s="544"/>
    </row>
    <row r="279">
      <c r="A279" s="544"/>
      <c r="B279" s="553"/>
      <c r="C279" s="553"/>
      <c r="D279" s="554"/>
      <c r="E279" s="556"/>
      <c r="F279" s="544"/>
      <c r="G279" s="558"/>
      <c r="H279" s="544"/>
      <c r="I279" s="544"/>
      <c r="J279" s="544"/>
      <c r="K279" s="544"/>
      <c r="L279" s="544"/>
      <c r="M279" s="544"/>
      <c r="N279" s="544"/>
      <c r="O279" s="544"/>
      <c r="P279" s="544"/>
      <c r="Q279" s="544"/>
      <c r="R279" s="544"/>
      <c r="S279" s="544"/>
      <c r="T279" s="544"/>
      <c r="U279" s="544"/>
      <c r="V279" s="544"/>
      <c r="W279" s="544"/>
      <c r="X279" s="544"/>
      <c r="Y279" s="544"/>
      <c r="Z279" s="544"/>
      <c r="AA279" s="544"/>
    </row>
    <row r="280">
      <c r="A280" s="544"/>
      <c r="B280" s="553"/>
      <c r="C280" s="553"/>
      <c r="D280" s="554"/>
      <c r="E280" s="556"/>
      <c r="F280" s="544"/>
      <c r="G280" s="558"/>
      <c r="H280" s="544"/>
      <c r="I280" s="544"/>
      <c r="J280" s="544"/>
      <c r="K280" s="544"/>
      <c r="L280" s="544"/>
      <c r="M280" s="544"/>
      <c r="N280" s="544"/>
      <c r="O280" s="544"/>
      <c r="P280" s="544"/>
      <c r="Q280" s="544"/>
      <c r="R280" s="544"/>
      <c r="S280" s="544"/>
      <c r="T280" s="544"/>
      <c r="U280" s="544"/>
      <c r="V280" s="544"/>
      <c r="W280" s="544"/>
      <c r="X280" s="544"/>
      <c r="Y280" s="544"/>
      <c r="Z280" s="544"/>
      <c r="AA280" s="544"/>
    </row>
    <row r="281">
      <c r="A281" s="544"/>
      <c r="B281" s="553"/>
      <c r="C281" s="553"/>
      <c r="D281" s="554"/>
      <c r="E281" s="556"/>
      <c r="F281" s="544"/>
      <c r="G281" s="558"/>
      <c r="H281" s="544"/>
      <c r="I281" s="544"/>
      <c r="J281" s="544"/>
      <c r="K281" s="544"/>
      <c r="L281" s="544"/>
      <c r="M281" s="544"/>
      <c r="N281" s="544"/>
      <c r="O281" s="544"/>
      <c r="P281" s="544"/>
      <c r="Q281" s="544"/>
      <c r="R281" s="544"/>
      <c r="S281" s="544"/>
      <c r="T281" s="544"/>
      <c r="U281" s="544"/>
      <c r="V281" s="544"/>
      <c r="W281" s="544"/>
      <c r="X281" s="544"/>
      <c r="Y281" s="544"/>
      <c r="Z281" s="544"/>
      <c r="AA281" s="544"/>
    </row>
    <row r="282">
      <c r="A282" s="544"/>
      <c r="B282" s="553"/>
      <c r="C282" s="553"/>
      <c r="D282" s="554"/>
      <c r="E282" s="556"/>
      <c r="F282" s="544"/>
      <c r="G282" s="558"/>
      <c r="H282" s="544"/>
      <c r="I282" s="544"/>
      <c r="J282" s="544"/>
      <c r="K282" s="544"/>
      <c r="L282" s="544"/>
      <c r="M282" s="544"/>
      <c r="N282" s="544"/>
      <c r="O282" s="544"/>
      <c r="P282" s="544"/>
      <c r="Q282" s="544"/>
      <c r="R282" s="544"/>
      <c r="S282" s="544"/>
      <c r="T282" s="544"/>
      <c r="U282" s="544"/>
      <c r="V282" s="544"/>
      <c r="W282" s="544"/>
      <c r="X282" s="544"/>
      <c r="Y282" s="544"/>
      <c r="Z282" s="544"/>
      <c r="AA282" s="544"/>
    </row>
    <row r="283">
      <c r="A283" s="544"/>
      <c r="B283" s="553"/>
      <c r="C283" s="553"/>
      <c r="D283" s="554"/>
      <c r="E283" s="556"/>
      <c r="F283" s="544"/>
      <c r="G283" s="558"/>
      <c r="H283" s="544"/>
      <c r="I283" s="544"/>
      <c r="J283" s="544"/>
      <c r="K283" s="544"/>
      <c r="L283" s="544"/>
      <c r="M283" s="544"/>
      <c r="N283" s="544"/>
      <c r="O283" s="544"/>
      <c r="P283" s="544"/>
      <c r="Q283" s="544"/>
      <c r="R283" s="544"/>
      <c r="S283" s="544"/>
      <c r="T283" s="544"/>
      <c r="U283" s="544"/>
      <c r="V283" s="544"/>
      <c r="W283" s="544"/>
      <c r="X283" s="544"/>
      <c r="Y283" s="544"/>
      <c r="Z283" s="544"/>
      <c r="AA283" s="544"/>
    </row>
    <row r="284">
      <c r="A284" s="544"/>
      <c r="B284" s="553"/>
      <c r="C284" s="553"/>
      <c r="D284" s="554"/>
      <c r="E284" s="556"/>
      <c r="F284" s="544"/>
      <c r="G284" s="558"/>
      <c r="H284" s="544"/>
      <c r="I284" s="544"/>
      <c r="J284" s="544"/>
      <c r="K284" s="544"/>
      <c r="L284" s="544"/>
      <c r="M284" s="544"/>
      <c r="N284" s="544"/>
      <c r="O284" s="544"/>
      <c r="P284" s="544"/>
      <c r="Q284" s="544"/>
      <c r="R284" s="544"/>
      <c r="S284" s="544"/>
      <c r="T284" s="544"/>
      <c r="U284" s="544"/>
      <c r="V284" s="544"/>
      <c r="W284" s="544"/>
      <c r="X284" s="544"/>
      <c r="Y284" s="544"/>
      <c r="Z284" s="544"/>
      <c r="AA284" s="544"/>
    </row>
    <row r="285">
      <c r="A285" s="544"/>
      <c r="B285" s="553"/>
      <c r="C285" s="553"/>
      <c r="D285" s="554"/>
      <c r="E285" s="556"/>
      <c r="F285" s="544"/>
      <c r="G285" s="558"/>
      <c r="H285" s="544"/>
      <c r="I285" s="544"/>
      <c r="J285" s="544"/>
      <c r="K285" s="544"/>
      <c r="L285" s="544"/>
      <c r="M285" s="544"/>
      <c r="N285" s="544"/>
      <c r="O285" s="544"/>
      <c r="P285" s="544"/>
      <c r="Q285" s="544"/>
      <c r="R285" s="544"/>
      <c r="S285" s="544"/>
      <c r="T285" s="544"/>
      <c r="U285" s="544"/>
      <c r="V285" s="544"/>
      <c r="W285" s="544"/>
      <c r="X285" s="544"/>
      <c r="Y285" s="544"/>
      <c r="Z285" s="544"/>
      <c r="AA285" s="544"/>
    </row>
    <row r="286">
      <c r="A286" s="544"/>
      <c r="B286" s="553"/>
      <c r="C286" s="553"/>
      <c r="D286" s="554"/>
      <c r="E286" s="556"/>
      <c r="F286" s="544"/>
      <c r="G286" s="558"/>
      <c r="H286" s="544"/>
      <c r="I286" s="544"/>
      <c r="J286" s="544"/>
      <c r="K286" s="544"/>
      <c r="L286" s="544"/>
      <c r="M286" s="544"/>
      <c r="N286" s="544"/>
      <c r="O286" s="544"/>
      <c r="P286" s="544"/>
      <c r="Q286" s="544"/>
      <c r="R286" s="544"/>
      <c r="S286" s="544"/>
      <c r="T286" s="544"/>
      <c r="U286" s="544"/>
      <c r="V286" s="544"/>
      <c r="W286" s="544"/>
      <c r="X286" s="544"/>
      <c r="Y286" s="544"/>
      <c r="Z286" s="544"/>
      <c r="AA286" s="544"/>
    </row>
    <row r="287">
      <c r="A287" s="544"/>
      <c r="B287" s="553"/>
      <c r="C287" s="553"/>
      <c r="D287" s="554"/>
      <c r="E287" s="556"/>
      <c r="F287" s="544"/>
      <c r="G287" s="558"/>
      <c r="H287" s="544"/>
      <c r="I287" s="544"/>
      <c r="J287" s="544"/>
      <c r="K287" s="544"/>
      <c r="L287" s="544"/>
      <c r="M287" s="544"/>
      <c r="N287" s="544"/>
      <c r="O287" s="544"/>
      <c r="P287" s="544"/>
      <c r="Q287" s="544"/>
      <c r="R287" s="544"/>
      <c r="S287" s="544"/>
      <c r="T287" s="544"/>
      <c r="U287" s="544"/>
      <c r="V287" s="544"/>
      <c r="W287" s="544"/>
      <c r="X287" s="544"/>
      <c r="Y287" s="544"/>
      <c r="Z287" s="544"/>
      <c r="AA287" s="544"/>
    </row>
    <row r="288">
      <c r="A288" s="544"/>
      <c r="B288" s="553"/>
      <c r="C288" s="553"/>
      <c r="D288" s="554"/>
      <c r="E288" s="556"/>
      <c r="F288" s="544"/>
      <c r="G288" s="558"/>
      <c r="H288" s="544"/>
      <c r="I288" s="544"/>
      <c r="J288" s="544"/>
      <c r="K288" s="544"/>
      <c r="L288" s="544"/>
      <c r="M288" s="544"/>
      <c r="N288" s="544"/>
      <c r="O288" s="544"/>
      <c r="P288" s="544"/>
      <c r="Q288" s="544"/>
      <c r="R288" s="544"/>
      <c r="S288" s="544"/>
      <c r="T288" s="544"/>
      <c r="U288" s="544"/>
      <c r="V288" s="544"/>
      <c r="W288" s="544"/>
      <c r="X288" s="544"/>
      <c r="Y288" s="544"/>
      <c r="Z288" s="544"/>
      <c r="AA288" s="544"/>
    </row>
    <row r="289">
      <c r="A289" s="544"/>
      <c r="B289" s="553"/>
      <c r="C289" s="553"/>
      <c r="D289" s="554"/>
      <c r="E289" s="556"/>
      <c r="F289" s="544"/>
      <c r="G289" s="558"/>
      <c r="H289" s="544"/>
      <c r="I289" s="544"/>
      <c r="J289" s="544"/>
      <c r="K289" s="544"/>
      <c r="L289" s="544"/>
      <c r="M289" s="544"/>
      <c r="N289" s="544"/>
      <c r="O289" s="544"/>
      <c r="P289" s="544"/>
      <c r="Q289" s="544"/>
      <c r="R289" s="544"/>
      <c r="S289" s="544"/>
      <c r="T289" s="544"/>
      <c r="U289" s="544"/>
      <c r="V289" s="544"/>
      <c r="W289" s="544"/>
      <c r="X289" s="544"/>
      <c r="Y289" s="544"/>
      <c r="Z289" s="544"/>
      <c r="AA289" s="544"/>
    </row>
    <row r="290">
      <c r="A290" s="544"/>
      <c r="B290" s="553"/>
      <c r="C290" s="553"/>
      <c r="D290" s="554"/>
      <c r="E290" s="556"/>
      <c r="F290" s="544"/>
      <c r="G290" s="558"/>
      <c r="H290" s="544"/>
      <c r="I290" s="544"/>
      <c r="J290" s="544"/>
      <c r="K290" s="544"/>
      <c r="L290" s="544"/>
      <c r="M290" s="544"/>
      <c r="N290" s="544"/>
      <c r="O290" s="544"/>
      <c r="P290" s="544"/>
      <c r="Q290" s="544"/>
      <c r="R290" s="544"/>
      <c r="S290" s="544"/>
      <c r="T290" s="544"/>
      <c r="U290" s="544"/>
      <c r="V290" s="544"/>
      <c r="W290" s="544"/>
      <c r="X290" s="544"/>
      <c r="Y290" s="544"/>
      <c r="Z290" s="544"/>
      <c r="AA290" s="544"/>
    </row>
    <row r="291">
      <c r="A291" s="544"/>
      <c r="B291" s="553"/>
      <c r="C291" s="553"/>
      <c r="D291" s="554"/>
      <c r="E291" s="556"/>
      <c r="F291" s="544"/>
      <c r="G291" s="558"/>
      <c r="H291" s="544"/>
      <c r="I291" s="544"/>
      <c r="J291" s="544"/>
      <c r="K291" s="544"/>
      <c r="L291" s="544"/>
      <c r="M291" s="544"/>
      <c r="N291" s="544"/>
      <c r="O291" s="544"/>
      <c r="P291" s="544"/>
      <c r="Q291" s="544"/>
      <c r="R291" s="544"/>
      <c r="S291" s="544"/>
      <c r="T291" s="544"/>
      <c r="U291" s="544"/>
      <c r="V291" s="544"/>
      <c r="W291" s="544"/>
      <c r="X291" s="544"/>
      <c r="Y291" s="544"/>
      <c r="Z291" s="544"/>
      <c r="AA291" s="544"/>
    </row>
    <row r="292">
      <c r="A292" s="544"/>
      <c r="B292" s="553"/>
      <c r="C292" s="553"/>
      <c r="D292" s="554"/>
      <c r="E292" s="556"/>
      <c r="F292" s="544"/>
      <c r="G292" s="558"/>
      <c r="H292" s="544"/>
      <c r="I292" s="544"/>
      <c r="J292" s="544"/>
      <c r="K292" s="544"/>
      <c r="L292" s="544"/>
      <c r="M292" s="544"/>
      <c r="N292" s="544"/>
      <c r="O292" s="544"/>
      <c r="P292" s="544"/>
      <c r="Q292" s="544"/>
      <c r="R292" s="544"/>
      <c r="S292" s="544"/>
      <c r="T292" s="544"/>
      <c r="U292" s="544"/>
      <c r="V292" s="544"/>
      <c r="W292" s="544"/>
      <c r="X292" s="544"/>
      <c r="Y292" s="544"/>
      <c r="Z292" s="544"/>
      <c r="AA292" s="544"/>
    </row>
    <row r="293">
      <c r="A293" s="544"/>
      <c r="B293" s="553"/>
      <c r="C293" s="553"/>
      <c r="D293" s="554"/>
      <c r="E293" s="556"/>
      <c r="F293" s="544"/>
      <c r="G293" s="558"/>
      <c r="H293" s="544"/>
      <c r="I293" s="544"/>
      <c r="J293" s="544"/>
      <c r="K293" s="544"/>
      <c r="L293" s="544"/>
      <c r="M293" s="544"/>
      <c r="N293" s="544"/>
      <c r="O293" s="544"/>
      <c r="P293" s="544"/>
      <c r="Q293" s="544"/>
      <c r="R293" s="544"/>
      <c r="S293" s="544"/>
      <c r="T293" s="544"/>
      <c r="U293" s="544"/>
      <c r="V293" s="544"/>
      <c r="W293" s="544"/>
      <c r="X293" s="544"/>
      <c r="Y293" s="544"/>
      <c r="Z293" s="544"/>
      <c r="AA293" s="544"/>
    </row>
    <row r="294">
      <c r="A294" s="544"/>
      <c r="B294" s="553"/>
      <c r="C294" s="553"/>
      <c r="D294" s="554"/>
      <c r="E294" s="556"/>
      <c r="F294" s="544"/>
      <c r="G294" s="558"/>
      <c r="H294" s="544"/>
      <c r="I294" s="544"/>
      <c r="J294" s="544"/>
      <c r="K294" s="544"/>
      <c r="L294" s="544"/>
      <c r="M294" s="544"/>
      <c r="N294" s="544"/>
      <c r="O294" s="544"/>
      <c r="P294" s="544"/>
      <c r="Q294" s="544"/>
      <c r="R294" s="544"/>
      <c r="S294" s="544"/>
      <c r="T294" s="544"/>
      <c r="U294" s="544"/>
      <c r="V294" s="544"/>
      <c r="W294" s="544"/>
      <c r="X294" s="544"/>
      <c r="Y294" s="544"/>
      <c r="Z294" s="544"/>
      <c r="AA294" s="544"/>
    </row>
    <row r="295">
      <c r="A295" s="544"/>
      <c r="B295" s="553"/>
      <c r="C295" s="553"/>
      <c r="D295" s="554"/>
      <c r="E295" s="556"/>
      <c r="F295" s="544"/>
      <c r="G295" s="558"/>
      <c r="H295" s="544"/>
      <c r="I295" s="544"/>
      <c r="J295" s="544"/>
      <c r="K295" s="544"/>
      <c r="L295" s="544"/>
      <c r="M295" s="544"/>
      <c r="N295" s="544"/>
      <c r="O295" s="544"/>
      <c r="P295" s="544"/>
      <c r="Q295" s="544"/>
      <c r="R295" s="544"/>
      <c r="S295" s="544"/>
      <c r="T295" s="544"/>
      <c r="U295" s="544"/>
      <c r="V295" s="544"/>
      <c r="W295" s="544"/>
      <c r="X295" s="544"/>
      <c r="Y295" s="544"/>
      <c r="Z295" s="544"/>
      <c r="AA295" s="544"/>
    </row>
    <row r="296">
      <c r="A296" s="544"/>
      <c r="B296" s="553"/>
      <c r="C296" s="553"/>
      <c r="D296" s="554"/>
      <c r="E296" s="556"/>
      <c r="F296" s="544"/>
      <c r="G296" s="558"/>
      <c r="H296" s="544"/>
      <c r="I296" s="544"/>
      <c r="J296" s="544"/>
      <c r="K296" s="544"/>
      <c r="L296" s="544"/>
      <c r="M296" s="544"/>
      <c r="N296" s="544"/>
      <c r="O296" s="544"/>
      <c r="P296" s="544"/>
      <c r="Q296" s="544"/>
      <c r="R296" s="544"/>
      <c r="S296" s="544"/>
      <c r="T296" s="544"/>
      <c r="U296" s="544"/>
      <c r="V296" s="544"/>
      <c r="W296" s="544"/>
      <c r="X296" s="544"/>
      <c r="Y296" s="544"/>
      <c r="Z296" s="544"/>
      <c r="AA296" s="544"/>
    </row>
    <row r="297">
      <c r="A297" s="544"/>
      <c r="B297" s="553"/>
      <c r="C297" s="553"/>
      <c r="D297" s="554"/>
      <c r="E297" s="556"/>
      <c r="F297" s="544"/>
      <c r="G297" s="558"/>
      <c r="H297" s="544"/>
      <c r="I297" s="544"/>
      <c r="J297" s="544"/>
      <c r="K297" s="544"/>
      <c r="L297" s="544"/>
      <c r="M297" s="544"/>
      <c r="N297" s="544"/>
      <c r="O297" s="544"/>
      <c r="P297" s="544"/>
      <c r="Q297" s="544"/>
      <c r="R297" s="544"/>
      <c r="S297" s="544"/>
      <c r="T297" s="544"/>
      <c r="U297" s="544"/>
      <c r="V297" s="544"/>
      <c r="W297" s="544"/>
      <c r="X297" s="544"/>
      <c r="Y297" s="544"/>
      <c r="Z297" s="544"/>
      <c r="AA297" s="544"/>
    </row>
    <row r="298">
      <c r="A298" s="544"/>
      <c r="B298" s="553"/>
      <c r="C298" s="553"/>
      <c r="D298" s="554"/>
      <c r="E298" s="556"/>
      <c r="F298" s="544"/>
      <c r="G298" s="558"/>
      <c r="H298" s="544"/>
      <c r="I298" s="544"/>
      <c r="J298" s="544"/>
      <c r="K298" s="544"/>
      <c r="L298" s="544"/>
      <c r="M298" s="544"/>
      <c r="N298" s="544"/>
      <c r="O298" s="544"/>
      <c r="P298" s="544"/>
      <c r="Q298" s="544"/>
      <c r="R298" s="544"/>
      <c r="S298" s="544"/>
      <c r="T298" s="544"/>
      <c r="U298" s="544"/>
      <c r="V298" s="544"/>
      <c r="W298" s="544"/>
      <c r="X298" s="544"/>
      <c r="Y298" s="544"/>
      <c r="Z298" s="544"/>
      <c r="AA298" s="544"/>
    </row>
    <row r="299">
      <c r="A299" s="544"/>
      <c r="B299" s="553"/>
      <c r="C299" s="553"/>
      <c r="D299" s="554"/>
      <c r="E299" s="556"/>
      <c r="F299" s="544"/>
      <c r="G299" s="558"/>
      <c r="H299" s="544"/>
      <c r="I299" s="544"/>
      <c r="J299" s="544"/>
      <c r="K299" s="544"/>
      <c r="L299" s="544"/>
      <c r="M299" s="544"/>
      <c r="N299" s="544"/>
      <c r="O299" s="544"/>
      <c r="P299" s="544"/>
      <c r="Q299" s="544"/>
      <c r="R299" s="544"/>
      <c r="S299" s="544"/>
      <c r="T299" s="544"/>
      <c r="U299" s="544"/>
      <c r="V299" s="544"/>
      <c r="W299" s="544"/>
      <c r="X299" s="544"/>
      <c r="Y299" s="544"/>
      <c r="Z299" s="544"/>
      <c r="AA299" s="544"/>
    </row>
    <row r="300">
      <c r="A300" s="544"/>
      <c r="B300" s="553"/>
      <c r="C300" s="553"/>
      <c r="D300" s="554"/>
      <c r="E300" s="556"/>
      <c r="F300" s="544"/>
      <c r="G300" s="558"/>
      <c r="H300" s="544"/>
      <c r="I300" s="544"/>
      <c r="J300" s="544"/>
      <c r="K300" s="544"/>
      <c r="L300" s="544"/>
      <c r="M300" s="544"/>
      <c r="N300" s="544"/>
      <c r="O300" s="544"/>
      <c r="P300" s="544"/>
      <c r="Q300" s="544"/>
      <c r="R300" s="544"/>
      <c r="S300" s="544"/>
      <c r="T300" s="544"/>
      <c r="U300" s="544"/>
      <c r="V300" s="544"/>
      <c r="W300" s="544"/>
      <c r="X300" s="544"/>
      <c r="Y300" s="544"/>
      <c r="Z300" s="544"/>
      <c r="AA300" s="544"/>
    </row>
    <row r="301">
      <c r="A301" s="544"/>
      <c r="B301" s="553"/>
      <c r="C301" s="553"/>
      <c r="D301" s="554"/>
      <c r="E301" s="556"/>
      <c r="F301" s="544"/>
      <c r="G301" s="558"/>
      <c r="H301" s="544"/>
      <c r="I301" s="544"/>
      <c r="J301" s="544"/>
      <c r="K301" s="544"/>
      <c r="L301" s="544"/>
      <c r="M301" s="544"/>
      <c r="N301" s="544"/>
      <c r="O301" s="544"/>
      <c r="P301" s="544"/>
      <c r="Q301" s="544"/>
      <c r="R301" s="544"/>
      <c r="S301" s="544"/>
      <c r="T301" s="544"/>
      <c r="U301" s="544"/>
      <c r="V301" s="544"/>
      <c r="W301" s="544"/>
      <c r="X301" s="544"/>
      <c r="Y301" s="544"/>
      <c r="Z301" s="544"/>
      <c r="AA301" s="544"/>
    </row>
    <row r="302">
      <c r="A302" s="544"/>
      <c r="B302" s="553"/>
      <c r="C302" s="553"/>
      <c r="D302" s="554"/>
      <c r="E302" s="556"/>
      <c r="F302" s="544"/>
      <c r="G302" s="558"/>
      <c r="H302" s="544"/>
      <c r="I302" s="544"/>
      <c r="J302" s="544"/>
      <c r="K302" s="544"/>
      <c r="L302" s="544"/>
      <c r="M302" s="544"/>
      <c r="N302" s="544"/>
      <c r="O302" s="544"/>
      <c r="P302" s="544"/>
      <c r="Q302" s="544"/>
      <c r="R302" s="544"/>
      <c r="S302" s="544"/>
      <c r="T302" s="544"/>
      <c r="U302" s="544"/>
      <c r="V302" s="544"/>
      <c r="W302" s="544"/>
      <c r="X302" s="544"/>
      <c r="Y302" s="544"/>
      <c r="Z302" s="544"/>
      <c r="AA302" s="544"/>
    </row>
    <row r="303">
      <c r="A303" s="544"/>
      <c r="B303" s="553"/>
      <c r="C303" s="553"/>
      <c r="D303" s="554"/>
      <c r="E303" s="556"/>
      <c r="F303" s="544"/>
      <c r="G303" s="558"/>
      <c r="H303" s="544"/>
      <c r="I303" s="544"/>
      <c r="J303" s="544"/>
      <c r="K303" s="544"/>
      <c r="L303" s="544"/>
      <c r="M303" s="544"/>
      <c r="N303" s="544"/>
      <c r="O303" s="544"/>
      <c r="P303" s="544"/>
      <c r="Q303" s="544"/>
      <c r="R303" s="544"/>
      <c r="S303" s="544"/>
      <c r="T303" s="544"/>
      <c r="U303" s="544"/>
      <c r="V303" s="544"/>
      <c r="W303" s="544"/>
      <c r="X303" s="544"/>
      <c r="Y303" s="544"/>
      <c r="Z303" s="544"/>
      <c r="AA303" s="544"/>
    </row>
    <row r="304">
      <c r="A304" s="544"/>
      <c r="B304" s="553"/>
      <c r="C304" s="553"/>
      <c r="D304" s="554"/>
      <c r="E304" s="556"/>
      <c r="F304" s="544"/>
      <c r="G304" s="558"/>
      <c r="H304" s="544"/>
      <c r="I304" s="544"/>
      <c r="J304" s="544"/>
      <c r="K304" s="544"/>
      <c r="L304" s="544"/>
      <c r="M304" s="544"/>
      <c r="N304" s="544"/>
      <c r="O304" s="544"/>
      <c r="P304" s="544"/>
      <c r="Q304" s="544"/>
      <c r="R304" s="544"/>
      <c r="S304" s="544"/>
      <c r="T304" s="544"/>
      <c r="U304" s="544"/>
      <c r="V304" s="544"/>
      <c r="W304" s="544"/>
      <c r="X304" s="544"/>
      <c r="Y304" s="544"/>
      <c r="Z304" s="544"/>
      <c r="AA304" s="544"/>
    </row>
    <row r="305">
      <c r="A305" s="544"/>
      <c r="B305" s="553"/>
      <c r="C305" s="553"/>
      <c r="D305" s="554"/>
      <c r="E305" s="556"/>
      <c r="F305" s="544"/>
      <c r="G305" s="558"/>
      <c r="H305" s="544"/>
      <c r="I305" s="544"/>
      <c r="J305" s="544"/>
      <c r="K305" s="544"/>
      <c r="L305" s="544"/>
      <c r="M305" s="544"/>
      <c r="N305" s="544"/>
      <c r="O305" s="544"/>
      <c r="P305" s="544"/>
      <c r="Q305" s="544"/>
      <c r="R305" s="544"/>
      <c r="S305" s="544"/>
      <c r="T305" s="544"/>
      <c r="U305" s="544"/>
      <c r="V305" s="544"/>
      <c r="W305" s="544"/>
      <c r="X305" s="544"/>
      <c r="Y305" s="544"/>
      <c r="Z305" s="544"/>
      <c r="AA305" s="544"/>
    </row>
    <row r="306">
      <c r="A306" s="544"/>
      <c r="B306" s="553"/>
      <c r="C306" s="553"/>
      <c r="D306" s="554"/>
      <c r="E306" s="556"/>
      <c r="F306" s="544"/>
      <c r="G306" s="558"/>
      <c r="H306" s="544"/>
      <c r="I306" s="544"/>
      <c r="J306" s="544"/>
      <c r="K306" s="544"/>
      <c r="L306" s="544"/>
      <c r="M306" s="544"/>
      <c r="N306" s="544"/>
      <c r="O306" s="544"/>
      <c r="P306" s="544"/>
      <c r="Q306" s="544"/>
      <c r="R306" s="544"/>
      <c r="S306" s="544"/>
      <c r="T306" s="544"/>
      <c r="U306" s="544"/>
      <c r="V306" s="544"/>
      <c r="W306" s="544"/>
      <c r="X306" s="544"/>
      <c r="Y306" s="544"/>
      <c r="Z306" s="544"/>
      <c r="AA306" s="544"/>
    </row>
    <row r="307">
      <c r="A307" s="544"/>
      <c r="B307" s="553"/>
      <c r="C307" s="553"/>
      <c r="D307" s="554"/>
      <c r="E307" s="556"/>
      <c r="F307" s="544"/>
      <c r="G307" s="558"/>
      <c r="H307" s="544"/>
      <c r="I307" s="544"/>
      <c r="J307" s="544"/>
      <c r="K307" s="544"/>
      <c r="L307" s="544"/>
      <c r="M307" s="544"/>
      <c r="N307" s="544"/>
      <c r="O307" s="544"/>
      <c r="P307" s="544"/>
      <c r="Q307" s="544"/>
      <c r="R307" s="544"/>
      <c r="S307" s="544"/>
      <c r="T307" s="544"/>
      <c r="U307" s="544"/>
      <c r="V307" s="544"/>
      <c r="W307" s="544"/>
      <c r="X307" s="544"/>
      <c r="Y307" s="544"/>
      <c r="Z307" s="544"/>
      <c r="AA307" s="544"/>
    </row>
    <row r="308">
      <c r="A308" s="544"/>
      <c r="B308" s="553"/>
      <c r="C308" s="553"/>
      <c r="D308" s="554"/>
      <c r="E308" s="556"/>
      <c r="F308" s="544"/>
      <c r="G308" s="558"/>
      <c r="H308" s="544"/>
      <c r="I308" s="544"/>
      <c r="J308" s="544"/>
      <c r="K308" s="544"/>
      <c r="L308" s="544"/>
      <c r="M308" s="544"/>
      <c r="N308" s="544"/>
      <c r="O308" s="544"/>
      <c r="P308" s="544"/>
      <c r="Q308" s="544"/>
      <c r="R308" s="544"/>
      <c r="S308" s="544"/>
      <c r="T308" s="544"/>
      <c r="U308" s="544"/>
      <c r="V308" s="544"/>
      <c r="W308" s="544"/>
      <c r="X308" s="544"/>
      <c r="Y308" s="544"/>
      <c r="Z308" s="544"/>
      <c r="AA308" s="544"/>
    </row>
    <row r="309">
      <c r="A309" s="544"/>
      <c r="B309" s="553"/>
      <c r="C309" s="553"/>
      <c r="D309" s="554"/>
      <c r="E309" s="556"/>
      <c r="F309" s="544"/>
      <c r="G309" s="558"/>
      <c r="H309" s="544"/>
      <c r="I309" s="544"/>
      <c r="J309" s="544"/>
      <c r="K309" s="544"/>
      <c r="L309" s="544"/>
      <c r="M309" s="544"/>
      <c r="N309" s="544"/>
      <c r="O309" s="544"/>
      <c r="P309" s="544"/>
      <c r="Q309" s="544"/>
      <c r="R309" s="544"/>
      <c r="S309" s="544"/>
      <c r="T309" s="544"/>
      <c r="U309" s="544"/>
      <c r="V309" s="544"/>
      <c r="W309" s="544"/>
      <c r="X309" s="544"/>
      <c r="Y309" s="544"/>
      <c r="Z309" s="544"/>
      <c r="AA309" s="544"/>
    </row>
    <row r="310">
      <c r="A310" s="544"/>
      <c r="B310" s="553"/>
      <c r="C310" s="553"/>
      <c r="D310" s="554"/>
      <c r="E310" s="556"/>
      <c r="F310" s="544"/>
      <c r="G310" s="558"/>
      <c r="H310" s="544"/>
      <c r="I310" s="544"/>
      <c r="J310" s="544"/>
      <c r="K310" s="544"/>
      <c r="L310" s="544"/>
      <c r="M310" s="544"/>
      <c r="N310" s="544"/>
      <c r="O310" s="544"/>
      <c r="P310" s="544"/>
      <c r="Q310" s="544"/>
      <c r="R310" s="544"/>
      <c r="S310" s="544"/>
      <c r="T310" s="544"/>
      <c r="U310" s="544"/>
      <c r="V310" s="544"/>
      <c r="W310" s="544"/>
      <c r="X310" s="544"/>
      <c r="Y310" s="544"/>
      <c r="Z310" s="544"/>
      <c r="AA310" s="544"/>
    </row>
    <row r="311">
      <c r="A311" s="544"/>
      <c r="B311" s="553"/>
      <c r="C311" s="553"/>
      <c r="D311" s="554"/>
      <c r="E311" s="556"/>
      <c r="F311" s="544"/>
      <c r="G311" s="558"/>
      <c r="H311" s="544"/>
      <c r="I311" s="544"/>
      <c r="J311" s="544"/>
      <c r="K311" s="544"/>
      <c r="L311" s="544"/>
      <c r="M311" s="544"/>
      <c r="N311" s="544"/>
      <c r="O311" s="544"/>
      <c r="P311" s="544"/>
      <c r="Q311" s="544"/>
      <c r="R311" s="544"/>
      <c r="S311" s="544"/>
      <c r="T311" s="544"/>
      <c r="U311" s="544"/>
      <c r="V311" s="544"/>
      <c r="W311" s="544"/>
      <c r="X311" s="544"/>
      <c r="Y311" s="544"/>
      <c r="Z311" s="544"/>
      <c r="AA311" s="544"/>
    </row>
    <row r="312">
      <c r="A312" s="544"/>
      <c r="B312" s="553"/>
      <c r="C312" s="553"/>
      <c r="D312" s="554"/>
      <c r="E312" s="556"/>
      <c r="F312" s="544"/>
      <c r="G312" s="558"/>
      <c r="H312" s="544"/>
      <c r="I312" s="544"/>
      <c r="J312" s="544"/>
      <c r="K312" s="544"/>
      <c r="L312" s="544"/>
      <c r="M312" s="544"/>
      <c r="N312" s="544"/>
      <c r="O312" s="544"/>
      <c r="P312" s="544"/>
      <c r="Q312" s="544"/>
      <c r="R312" s="544"/>
      <c r="S312" s="544"/>
      <c r="T312" s="544"/>
      <c r="U312" s="544"/>
      <c r="V312" s="544"/>
      <c r="W312" s="544"/>
      <c r="X312" s="544"/>
      <c r="Y312" s="544"/>
      <c r="Z312" s="544"/>
      <c r="AA312" s="544"/>
    </row>
    <row r="313">
      <c r="A313" s="544"/>
      <c r="B313" s="553"/>
      <c r="C313" s="553"/>
      <c r="D313" s="554"/>
      <c r="E313" s="556"/>
      <c r="F313" s="544"/>
      <c r="G313" s="558"/>
      <c r="H313" s="544"/>
      <c r="I313" s="544"/>
      <c r="J313" s="544"/>
      <c r="K313" s="544"/>
      <c r="L313" s="544"/>
      <c r="M313" s="544"/>
      <c r="N313" s="544"/>
      <c r="O313" s="544"/>
      <c r="P313" s="544"/>
      <c r="Q313" s="544"/>
      <c r="R313" s="544"/>
      <c r="S313" s="544"/>
      <c r="T313" s="544"/>
      <c r="U313" s="544"/>
      <c r="V313" s="544"/>
      <c r="W313" s="544"/>
      <c r="X313" s="544"/>
      <c r="Y313" s="544"/>
      <c r="Z313" s="544"/>
      <c r="AA313" s="544"/>
    </row>
    <row r="314">
      <c r="A314" s="544"/>
      <c r="B314" s="553"/>
      <c r="C314" s="553"/>
      <c r="D314" s="554"/>
      <c r="E314" s="556"/>
      <c r="F314" s="544"/>
      <c r="G314" s="558"/>
      <c r="H314" s="544"/>
      <c r="I314" s="544"/>
      <c r="J314" s="544"/>
      <c r="K314" s="544"/>
      <c r="L314" s="544"/>
      <c r="M314" s="544"/>
      <c r="N314" s="544"/>
      <c r="O314" s="544"/>
      <c r="P314" s="544"/>
      <c r="Q314" s="544"/>
      <c r="R314" s="544"/>
      <c r="S314" s="544"/>
      <c r="T314" s="544"/>
      <c r="U314" s="544"/>
      <c r="V314" s="544"/>
      <c r="W314" s="544"/>
      <c r="X314" s="544"/>
      <c r="Y314" s="544"/>
      <c r="Z314" s="544"/>
      <c r="AA314" s="544"/>
    </row>
    <row r="315">
      <c r="A315" s="544"/>
      <c r="B315" s="553"/>
      <c r="C315" s="553"/>
      <c r="D315" s="554"/>
      <c r="E315" s="556"/>
      <c r="F315" s="544"/>
      <c r="G315" s="558"/>
      <c r="H315" s="544"/>
      <c r="I315" s="544"/>
      <c r="J315" s="544"/>
      <c r="K315" s="544"/>
      <c r="L315" s="544"/>
      <c r="M315" s="544"/>
      <c r="N315" s="544"/>
      <c r="O315" s="544"/>
      <c r="P315" s="544"/>
      <c r="Q315" s="544"/>
      <c r="R315" s="544"/>
      <c r="S315" s="544"/>
      <c r="T315" s="544"/>
      <c r="U315" s="544"/>
      <c r="V315" s="544"/>
      <c r="W315" s="544"/>
      <c r="X315" s="544"/>
      <c r="Y315" s="544"/>
      <c r="Z315" s="544"/>
      <c r="AA315" s="544"/>
    </row>
    <row r="316">
      <c r="A316" s="544"/>
      <c r="B316" s="553"/>
      <c r="C316" s="553"/>
      <c r="D316" s="554"/>
      <c r="E316" s="556"/>
      <c r="F316" s="544"/>
      <c r="G316" s="558"/>
      <c r="H316" s="544"/>
      <c r="I316" s="544"/>
      <c r="J316" s="544"/>
      <c r="K316" s="544"/>
      <c r="L316" s="544"/>
      <c r="M316" s="544"/>
      <c r="N316" s="544"/>
      <c r="O316" s="544"/>
      <c r="P316" s="544"/>
      <c r="Q316" s="544"/>
      <c r="R316" s="544"/>
      <c r="S316" s="544"/>
      <c r="T316" s="544"/>
      <c r="U316" s="544"/>
      <c r="V316" s="544"/>
      <c r="W316" s="544"/>
      <c r="X316" s="544"/>
      <c r="Y316" s="544"/>
      <c r="Z316" s="544"/>
      <c r="AA316" s="544"/>
    </row>
    <row r="317">
      <c r="A317" s="544"/>
      <c r="B317" s="553"/>
      <c r="C317" s="553"/>
      <c r="D317" s="554"/>
      <c r="E317" s="556"/>
      <c r="F317" s="544"/>
      <c r="G317" s="558"/>
      <c r="H317" s="544"/>
      <c r="I317" s="544"/>
      <c r="J317" s="544"/>
      <c r="K317" s="544"/>
      <c r="L317" s="544"/>
      <c r="M317" s="544"/>
      <c r="N317" s="544"/>
      <c r="O317" s="544"/>
      <c r="P317" s="544"/>
      <c r="Q317" s="544"/>
      <c r="R317" s="544"/>
      <c r="S317" s="544"/>
      <c r="T317" s="544"/>
      <c r="U317" s="544"/>
      <c r="V317" s="544"/>
      <c r="W317" s="544"/>
      <c r="X317" s="544"/>
      <c r="Y317" s="544"/>
      <c r="Z317" s="544"/>
      <c r="AA317" s="544"/>
    </row>
    <row r="318">
      <c r="A318" s="544"/>
      <c r="B318" s="553"/>
      <c r="C318" s="553"/>
      <c r="D318" s="554"/>
      <c r="E318" s="556"/>
      <c r="F318" s="544"/>
      <c r="G318" s="558"/>
      <c r="H318" s="544"/>
      <c r="I318" s="544"/>
      <c r="J318" s="544"/>
      <c r="K318" s="544"/>
      <c r="L318" s="544"/>
      <c r="M318" s="544"/>
      <c r="N318" s="544"/>
      <c r="O318" s="544"/>
      <c r="P318" s="544"/>
      <c r="Q318" s="544"/>
      <c r="R318" s="544"/>
      <c r="S318" s="544"/>
      <c r="T318" s="544"/>
      <c r="U318" s="544"/>
      <c r="V318" s="544"/>
      <c r="W318" s="544"/>
      <c r="X318" s="544"/>
      <c r="Y318" s="544"/>
      <c r="Z318" s="544"/>
      <c r="AA318" s="544"/>
    </row>
    <row r="319">
      <c r="A319" s="544"/>
      <c r="B319" s="553"/>
      <c r="C319" s="553"/>
      <c r="D319" s="554"/>
      <c r="E319" s="556"/>
      <c r="F319" s="544"/>
      <c r="G319" s="558"/>
      <c r="H319" s="544"/>
      <c r="I319" s="544"/>
      <c r="J319" s="544"/>
      <c r="K319" s="544"/>
      <c r="L319" s="544"/>
      <c r="M319" s="544"/>
      <c r="N319" s="544"/>
      <c r="O319" s="544"/>
      <c r="P319" s="544"/>
      <c r="Q319" s="544"/>
      <c r="R319" s="544"/>
      <c r="S319" s="544"/>
      <c r="T319" s="544"/>
      <c r="U319" s="544"/>
      <c r="V319" s="544"/>
      <c r="W319" s="544"/>
      <c r="X319" s="544"/>
      <c r="Y319" s="544"/>
      <c r="Z319" s="544"/>
      <c r="AA319" s="544"/>
    </row>
    <row r="320">
      <c r="A320" s="544"/>
      <c r="B320" s="553"/>
      <c r="C320" s="553"/>
      <c r="D320" s="554"/>
      <c r="E320" s="556"/>
      <c r="F320" s="544"/>
      <c r="G320" s="558"/>
      <c r="H320" s="544"/>
      <c r="I320" s="544"/>
      <c r="J320" s="544"/>
      <c r="K320" s="544"/>
      <c r="L320" s="544"/>
      <c r="M320" s="544"/>
      <c r="N320" s="544"/>
      <c r="O320" s="544"/>
      <c r="P320" s="544"/>
      <c r="Q320" s="544"/>
      <c r="R320" s="544"/>
      <c r="S320" s="544"/>
      <c r="T320" s="544"/>
      <c r="U320" s="544"/>
      <c r="V320" s="544"/>
      <c r="W320" s="544"/>
      <c r="X320" s="544"/>
      <c r="Y320" s="544"/>
      <c r="Z320" s="544"/>
      <c r="AA320" s="544"/>
    </row>
    <row r="321">
      <c r="A321" s="544"/>
      <c r="B321" s="553"/>
      <c r="C321" s="553"/>
      <c r="D321" s="554"/>
      <c r="E321" s="556"/>
      <c r="F321" s="544"/>
      <c r="G321" s="558"/>
      <c r="H321" s="544"/>
      <c r="I321" s="544"/>
      <c r="J321" s="544"/>
      <c r="K321" s="544"/>
      <c r="L321" s="544"/>
      <c r="M321" s="544"/>
      <c r="N321" s="544"/>
      <c r="O321" s="544"/>
      <c r="P321" s="544"/>
      <c r="Q321" s="544"/>
      <c r="R321" s="544"/>
      <c r="S321" s="544"/>
      <c r="T321" s="544"/>
      <c r="U321" s="544"/>
      <c r="V321" s="544"/>
      <c r="W321" s="544"/>
      <c r="X321" s="544"/>
      <c r="Y321" s="544"/>
      <c r="Z321" s="544"/>
      <c r="AA321" s="544"/>
    </row>
    <row r="322">
      <c r="A322" s="544"/>
      <c r="B322" s="553"/>
      <c r="C322" s="553"/>
      <c r="D322" s="554"/>
      <c r="E322" s="556"/>
      <c r="F322" s="544"/>
      <c r="G322" s="558"/>
      <c r="H322" s="544"/>
      <c r="I322" s="544"/>
      <c r="J322" s="544"/>
      <c r="K322" s="544"/>
      <c r="L322" s="544"/>
      <c r="M322" s="544"/>
      <c r="N322" s="544"/>
      <c r="O322" s="544"/>
      <c r="P322" s="544"/>
      <c r="Q322" s="544"/>
      <c r="R322" s="544"/>
      <c r="S322" s="544"/>
      <c r="T322" s="544"/>
      <c r="U322" s="544"/>
      <c r="V322" s="544"/>
      <c r="W322" s="544"/>
      <c r="X322" s="544"/>
      <c r="Y322" s="544"/>
      <c r="Z322" s="544"/>
      <c r="AA322" s="544"/>
    </row>
    <row r="323">
      <c r="A323" s="544"/>
      <c r="B323" s="553"/>
      <c r="C323" s="553"/>
      <c r="D323" s="554"/>
      <c r="E323" s="556"/>
      <c r="F323" s="544"/>
      <c r="G323" s="558"/>
      <c r="H323" s="544"/>
      <c r="I323" s="544"/>
      <c r="J323" s="544"/>
      <c r="K323" s="544"/>
      <c r="L323" s="544"/>
      <c r="M323" s="544"/>
      <c r="N323" s="544"/>
      <c r="O323" s="544"/>
      <c r="P323" s="544"/>
      <c r="Q323" s="544"/>
      <c r="R323" s="544"/>
      <c r="S323" s="544"/>
      <c r="T323" s="544"/>
      <c r="U323" s="544"/>
      <c r="V323" s="544"/>
      <c r="W323" s="544"/>
      <c r="X323" s="544"/>
      <c r="Y323" s="544"/>
      <c r="Z323" s="544"/>
      <c r="AA323" s="544"/>
    </row>
    <row r="324">
      <c r="A324" s="544"/>
      <c r="B324" s="553"/>
      <c r="C324" s="553"/>
      <c r="D324" s="554"/>
      <c r="E324" s="556"/>
      <c r="F324" s="544"/>
      <c r="G324" s="558"/>
      <c r="H324" s="544"/>
      <c r="I324" s="544"/>
      <c r="J324" s="544"/>
      <c r="K324" s="544"/>
      <c r="L324" s="544"/>
      <c r="M324" s="544"/>
      <c r="N324" s="544"/>
      <c r="O324" s="544"/>
      <c r="P324" s="544"/>
      <c r="Q324" s="544"/>
      <c r="R324" s="544"/>
      <c r="S324" s="544"/>
      <c r="T324" s="544"/>
      <c r="U324" s="544"/>
      <c r="V324" s="544"/>
      <c r="W324" s="544"/>
      <c r="X324" s="544"/>
      <c r="Y324" s="544"/>
      <c r="Z324" s="544"/>
      <c r="AA324" s="544"/>
    </row>
    <row r="325">
      <c r="A325" s="544"/>
      <c r="B325" s="553"/>
      <c r="C325" s="553"/>
      <c r="D325" s="554"/>
      <c r="E325" s="556"/>
      <c r="F325" s="544"/>
      <c r="G325" s="558"/>
      <c r="H325" s="544"/>
      <c r="I325" s="544"/>
      <c r="J325" s="544"/>
      <c r="K325" s="544"/>
      <c r="L325" s="544"/>
      <c r="M325" s="544"/>
      <c r="N325" s="544"/>
      <c r="O325" s="544"/>
      <c r="P325" s="544"/>
      <c r="Q325" s="544"/>
      <c r="R325" s="544"/>
      <c r="S325" s="544"/>
      <c r="T325" s="544"/>
      <c r="U325" s="544"/>
      <c r="V325" s="544"/>
      <c r="W325" s="544"/>
      <c r="X325" s="544"/>
      <c r="Y325" s="544"/>
      <c r="Z325" s="544"/>
      <c r="AA325" s="544"/>
    </row>
    <row r="326">
      <c r="A326" s="544"/>
      <c r="B326" s="553"/>
      <c r="C326" s="553"/>
      <c r="D326" s="554"/>
      <c r="E326" s="556"/>
      <c r="F326" s="544"/>
      <c r="G326" s="558"/>
      <c r="H326" s="544"/>
      <c r="I326" s="544"/>
      <c r="J326" s="544"/>
      <c r="K326" s="544"/>
      <c r="L326" s="544"/>
      <c r="M326" s="544"/>
      <c r="N326" s="544"/>
      <c r="O326" s="544"/>
      <c r="P326" s="544"/>
      <c r="Q326" s="544"/>
      <c r="R326" s="544"/>
      <c r="S326" s="544"/>
      <c r="T326" s="544"/>
      <c r="U326" s="544"/>
      <c r="V326" s="544"/>
      <c r="W326" s="544"/>
      <c r="X326" s="544"/>
      <c r="Y326" s="544"/>
      <c r="Z326" s="544"/>
      <c r="AA326" s="544"/>
    </row>
    <row r="327">
      <c r="A327" s="544"/>
      <c r="B327" s="553"/>
      <c r="C327" s="553"/>
      <c r="D327" s="554"/>
      <c r="E327" s="556"/>
      <c r="F327" s="544"/>
      <c r="G327" s="558"/>
      <c r="H327" s="544"/>
      <c r="I327" s="544"/>
      <c r="J327" s="544"/>
      <c r="K327" s="544"/>
      <c r="L327" s="544"/>
      <c r="M327" s="544"/>
      <c r="N327" s="544"/>
      <c r="O327" s="544"/>
      <c r="P327" s="544"/>
      <c r="Q327" s="544"/>
      <c r="R327" s="544"/>
      <c r="S327" s="544"/>
      <c r="T327" s="544"/>
      <c r="U327" s="544"/>
      <c r="V327" s="544"/>
      <c r="W327" s="544"/>
      <c r="X327" s="544"/>
      <c r="Y327" s="544"/>
      <c r="Z327" s="544"/>
      <c r="AA327" s="544"/>
    </row>
    <row r="328">
      <c r="A328" s="544"/>
      <c r="B328" s="553"/>
      <c r="C328" s="553"/>
      <c r="D328" s="554"/>
      <c r="E328" s="556"/>
      <c r="F328" s="544"/>
      <c r="G328" s="558"/>
      <c r="H328" s="544"/>
      <c r="I328" s="544"/>
      <c r="J328" s="544"/>
      <c r="K328" s="544"/>
      <c r="L328" s="544"/>
      <c r="M328" s="544"/>
      <c r="N328" s="544"/>
      <c r="O328" s="544"/>
      <c r="P328" s="544"/>
      <c r="Q328" s="544"/>
      <c r="R328" s="544"/>
      <c r="S328" s="544"/>
      <c r="T328" s="544"/>
      <c r="U328" s="544"/>
      <c r="V328" s="544"/>
      <c r="W328" s="544"/>
      <c r="X328" s="544"/>
      <c r="Y328" s="544"/>
      <c r="Z328" s="544"/>
      <c r="AA328" s="544"/>
    </row>
    <row r="329">
      <c r="A329" s="544"/>
      <c r="B329" s="553"/>
      <c r="C329" s="553"/>
      <c r="D329" s="554"/>
      <c r="E329" s="556"/>
      <c r="F329" s="544"/>
      <c r="G329" s="558"/>
      <c r="H329" s="544"/>
      <c r="I329" s="544"/>
      <c r="J329" s="544"/>
      <c r="K329" s="544"/>
      <c r="L329" s="544"/>
      <c r="M329" s="544"/>
      <c r="N329" s="544"/>
      <c r="O329" s="544"/>
      <c r="P329" s="544"/>
      <c r="Q329" s="544"/>
      <c r="R329" s="544"/>
      <c r="S329" s="544"/>
      <c r="T329" s="544"/>
      <c r="U329" s="544"/>
      <c r="V329" s="544"/>
      <c r="W329" s="544"/>
      <c r="X329" s="544"/>
      <c r="Y329" s="544"/>
      <c r="Z329" s="544"/>
      <c r="AA329" s="544"/>
    </row>
    <row r="330">
      <c r="A330" s="544"/>
      <c r="B330" s="553"/>
      <c r="C330" s="553"/>
      <c r="D330" s="554"/>
      <c r="E330" s="556"/>
      <c r="F330" s="544"/>
      <c r="G330" s="558"/>
      <c r="H330" s="544"/>
      <c r="I330" s="544"/>
      <c r="J330" s="544"/>
      <c r="K330" s="544"/>
      <c r="L330" s="544"/>
      <c r="M330" s="544"/>
      <c r="N330" s="544"/>
      <c r="O330" s="544"/>
      <c r="P330" s="544"/>
      <c r="Q330" s="544"/>
      <c r="R330" s="544"/>
      <c r="S330" s="544"/>
      <c r="T330" s="544"/>
      <c r="U330" s="544"/>
      <c r="V330" s="544"/>
      <c r="W330" s="544"/>
      <c r="X330" s="544"/>
      <c r="Y330" s="544"/>
      <c r="Z330" s="544"/>
      <c r="AA330" s="544"/>
    </row>
    <row r="331">
      <c r="A331" s="544"/>
      <c r="B331" s="553"/>
      <c r="C331" s="553"/>
      <c r="D331" s="554"/>
      <c r="E331" s="556"/>
      <c r="F331" s="544"/>
      <c r="G331" s="558"/>
      <c r="H331" s="544"/>
      <c r="I331" s="544"/>
      <c r="J331" s="544"/>
      <c r="K331" s="544"/>
      <c r="L331" s="544"/>
      <c r="M331" s="544"/>
      <c r="N331" s="544"/>
      <c r="O331" s="544"/>
      <c r="P331" s="544"/>
      <c r="Q331" s="544"/>
      <c r="R331" s="544"/>
      <c r="S331" s="544"/>
      <c r="T331" s="544"/>
      <c r="U331" s="544"/>
      <c r="V331" s="544"/>
      <c r="W331" s="544"/>
      <c r="X331" s="544"/>
      <c r="Y331" s="544"/>
      <c r="Z331" s="544"/>
      <c r="AA331" s="544"/>
    </row>
    <row r="332">
      <c r="A332" s="544"/>
      <c r="B332" s="553"/>
      <c r="C332" s="553"/>
      <c r="D332" s="554"/>
      <c r="E332" s="556"/>
      <c r="F332" s="544"/>
      <c r="G332" s="558"/>
      <c r="H332" s="544"/>
      <c r="I332" s="544"/>
      <c r="J332" s="544"/>
      <c r="K332" s="544"/>
      <c r="L332" s="544"/>
      <c r="M332" s="544"/>
      <c r="N332" s="544"/>
      <c r="O332" s="544"/>
      <c r="P332" s="544"/>
      <c r="Q332" s="544"/>
      <c r="R332" s="544"/>
      <c r="S332" s="544"/>
      <c r="T332" s="544"/>
      <c r="U332" s="544"/>
      <c r="V332" s="544"/>
      <c r="W332" s="544"/>
      <c r="X332" s="544"/>
      <c r="Y332" s="544"/>
      <c r="Z332" s="544"/>
      <c r="AA332" s="544"/>
    </row>
    <row r="333">
      <c r="A333" s="544"/>
      <c r="B333" s="553"/>
      <c r="C333" s="553"/>
      <c r="D333" s="554"/>
      <c r="E333" s="556"/>
      <c r="F333" s="544"/>
      <c r="G333" s="558"/>
      <c r="H333" s="544"/>
      <c r="I333" s="544"/>
      <c r="J333" s="544"/>
      <c r="K333" s="544"/>
      <c r="L333" s="544"/>
      <c r="M333" s="544"/>
      <c r="N333" s="544"/>
      <c r="O333" s="544"/>
      <c r="P333" s="544"/>
      <c r="Q333" s="544"/>
      <c r="R333" s="544"/>
      <c r="S333" s="544"/>
      <c r="T333" s="544"/>
      <c r="U333" s="544"/>
      <c r="V333" s="544"/>
      <c r="W333" s="544"/>
      <c r="X333" s="544"/>
      <c r="Y333" s="544"/>
      <c r="Z333" s="544"/>
      <c r="AA333" s="544"/>
    </row>
    <row r="334">
      <c r="A334" s="544"/>
      <c r="B334" s="553"/>
      <c r="C334" s="553"/>
      <c r="D334" s="554"/>
      <c r="E334" s="556"/>
      <c r="F334" s="544"/>
      <c r="G334" s="558"/>
      <c r="H334" s="544"/>
      <c r="I334" s="544"/>
      <c r="J334" s="544"/>
      <c r="K334" s="544"/>
      <c r="L334" s="544"/>
      <c r="M334" s="544"/>
      <c r="N334" s="544"/>
      <c r="O334" s="544"/>
      <c r="P334" s="544"/>
      <c r="Q334" s="544"/>
      <c r="R334" s="544"/>
      <c r="S334" s="544"/>
      <c r="T334" s="544"/>
      <c r="U334" s="544"/>
      <c r="V334" s="544"/>
      <c r="W334" s="544"/>
      <c r="X334" s="544"/>
      <c r="Y334" s="544"/>
      <c r="Z334" s="544"/>
      <c r="AA334" s="544"/>
    </row>
    <row r="335">
      <c r="A335" s="544"/>
      <c r="B335" s="553"/>
      <c r="C335" s="553"/>
      <c r="D335" s="554"/>
      <c r="E335" s="556"/>
      <c r="F335" s="544"/>
      <c r="G335" s="558"/>
      <c r="H335" s="544"/>
      <c r="I335" s="544"/>
      <c r="J335" s="544"/>
      <c r="K335" s="544"/>
      <c r="L335" s="544"/>
      <c r="M335" s="544"/>
      <c r="N335" s="544"/>
      <c r="O335" s="544"/>
      <c r="P335" s="544"/>
      <c r="Q335" s="544"/>
      <c r="R335" s="544"/>
      <c r="S335" s="544"/>
      <c r="T335" s="544"/>
      <c r="U335" s="544"/>
      <c r="V335" s="544"/>
      <c r="W335" s="544"/>
      <c r="X335" s="544"/>
      <c r="Y335" s="544"/>
      <c r="Z335" s="544"/>
      <c r="AA335" s="544"/>
    </row>
    <row r="336">
      <c r="A336" s="544"/>
      <c r="B336" s="553"/>
      <c r="C336" s="553"/>
      <c r="D336" s="554"/>
      <c r="E336" s="556"/>
      <c r="F336" s="544"/>
      <c r="G336" s="558"/>
      <c r="H336" s="544"/>
      <c r="I336" s="544"/>
      <c r="J336" s="544"/>
      <c r="K336" s="544"/>
      <c r="L336" s="544"/>
      <c r="M336" s="544"/>
      <c r="N336" s="544"/>
      <c r="O336" s="544"/>
      <c r="P336" s="544"/>
      <c r="Q336" s="544"/>
      <c r="R336" s="544"/>
      <c r="S336" s="544"/>
      <c r="T336" s="544"/>
      <c r="U336" s="544"/>
      <c r="V336" s="544"/>
      <c r="W336" s="544"/>
      <c r="X336" s="544"/>
      <c r="Y336" s="544"/>
      <c r="Z336" s="544"/>
      <c r="AA336" s="544"/>
    </row>
    <row r="337">
      <c r="A337" s="544"/>
      <c r="B337" s="553"/>
      <c r="C337" s="553"/>
      <c r="D337" s="554"/>
      <c r="E337" s="556"/>
      <c r="F337" s="544"/>
      <c r="G337" s="558"/>
      <c r="H337" s="544"/>
      <c r="I337" s="544"/>
      <c r="J337" s="544"/>
      <c r="K337" s="544"/>
      <c r="L337" s="544"/>
      <c r="M337" s="544"/>
      <c r="N337" s="544"/>
      <c r="O337" s="544"/>
      <c r="P337" s="544"/>
      <c r="Q337" s="544"/>
      <c r="R337" s="544"/>
      <c r="S337" s="544"/>
      <c r="T337" s="544"/>
      <c r="U337" s="544"/>
      <c r="V337" s="544"/>
      <c r="W337" s="544"/>
      <c r="X337" s="544"/>
      <c r="Y337" s="544"/>
      <c r="Z337" s="544"/>
      <c r="AA337" s="544"/>
    </row>
    <row r="338">
      <c r="A338" s="544"/>
      <c r="B338" s="553"/>
      <c r="C338" s="553"/>
      <c r="D338" s="554"/>
      <c r="E338" s="556"/>
      <c r="F338" s="544"/>
      <c r="G338" s="558"/>
      <c r="H338" s="544"/>
      <c r="I338" s="544"/>
      <c r="J338" s="544"/>
      <c r="K338" s="544"/>
      <c r="L338" s="544"/>
      <c r="M338" s="544"/>
      <c r="N338" s="544"/>
      <c r="O338" s="544"/>
      <c r="P338" s="544"/>
      <c r="Q338" s="544"/>
      <c r="R338" s="544"/>
      <c r="S338" s="544"/>
      <c r="T338" s="544"/>
      <c r="U338" s="544"/>
      <c r="V338" s="544"/>
      <c r="W338" s="544"/>
      <c r="X338" s="544"/>
      <c r="Y338" s="544"/>
      <c r="Z338" s="544"/>
      <c r="AA338" s="544"/>
    </row>
    <row r="339">
      <c r="A339" s="544"/>
      <c r="B339" s="553"/>
      <c r="C339" s="553"/>
      <c r="D339" s="554"/>
      <c r="E339" s="556"/>
      <c r="F339" s="544"/>
      <c r="G339" s="558"/>
      <c r="H339" s="544"/>
      <c r="I339" s="544"/>
      <c r="J339" s="544"/>
      <c r="K339" s="544"/>
      <c r="L339" s="544"/>
      <c r="M339" s="544"/>
      <c r="N339" s="544"/>
      <c r="O339" s="544"/>
      <c r="P339" s="544"/>
      <c r="Q339" s="544"/>
      <c r="R339" s="544"/>
      <c r="S339" s="544"/>
      <c r="T339" s="544"/>
      <c r="U339" s="544"/>
      <c r="V339" s="544"/>
      <c r="W339" s="544"/>
      <c r="X339" s="544"/>
      <c r="Y339" s="544"/>
      <c r="Z339" s="544"/>
      <c r="AA339" s="544"/>
    </row>
    <row r="340">
      <c r="A340" s="544"/>
      <c r="B340" s="553"/>
      <c r="C340" s="553"/>
      <c r="D340" s="554"/>
      <c r="E340" s="556"/>
      <c r="F340" s="544"/>
      <c r="G340" s="558"/>
      <c r="H340" s="544"/>
      <c r="I340" s="544"/>
      <c r="J340" s="544"/>
      <c r="K340" s="544"/>
      <c r="L340" s="544"/>
      <c r="M340" s="544"/>
      <c r="N340" s="544"/>
      <c r="O340" s="544"/>
      <c r="P340" s="544"/>
      <c r="Q340" s="544"/>
      <c r="R340" s="544"/>
      <c r="S340" s="544"/>
      <c r="T340" s="544"/>
      <c r="U340" s="544"/>
      <c r="V340" s="544"/>
      <c r="W340" s="544"/>
      <c r="X340" s="544"/>
      <c r="Y340" s="544"/>
      <c r="Z340" s="544"/>
      <c r="AA340" s="544"/>
    </row>
    <row r="341">
      <c r="A341" s="544"/>
      <c r="B341" s="553"/>
      <c r="C341" s="553"/>
      <c r="D341" s="554"/>
      <c r="E341" s="556"/>
      <c r="F341" s="544"/>
      <c r="G341" s="558"/>
      <c r="H341" s="544"/>
      <c r="I341" s="544"/>
      <c r="J341" s="544"/>
      <c r="K341" s="544"/>
      <c r="L341" s="544"/>
      <c r="M341" s="544"/>
      <c r="N341" s="544"/>
      <c r="O341" s="544"/>
      <c r="P341" s="544"/>
      <c r="Q341" s="544"/>
      <c r="R341" s="544"/>
      <c r="S341" s="544"/>
      <c r="T341" s="544"/>
      <c r="U341" s="544"/>
      <c r="V341" s="544"/>
      <c r="W341" s="544"/>
      <c r="X341" s="544"/>
      <c r="Y341" s="544"/>
      <c r="Z341" s="544"/>
      <c r="AA341" s="544"/>
    </row>
    <row r="342">
      <c r="A342" s="544"/>
      <c r="B342" s="553"/>
      <c r="C342" s="553"/>
      <c r="D342" s="554"/>
      <c r="E342" s="556"/>
      <c r="F342" s="544"/>
      <c r="G342" s="558"/>
      <c r="H342" s="544"/>
      <c r="I342" s="544"/>
      <c r="J342" s="544"/>
      <c r="K342" s="544"/>
      <c r="L342" s="544"/>
      <c r="M342" s="544"/>
      <c r="N342" s="544"/>
      <c r="O342" s="544"/>
      <c r="P342" s="544"/>
      <c r="Q342" s="544"/>
      <c r="R342" s="544"/>
      <c r="S342" s="544"/>
      <c r="T342" s="544"/>
      <c r="U342" s="544"/>
      <c r="V342" s="544"/>
      <c r="W342" s="544"/>
      <c r="X342" s="544"/>
      <c r="Y342" s="544"/>
      <c r="Z342" s="544"/>
      <c r="AA342" s="544"/>
    </row>
    <row r="343">
      <c r="A343" s="544"/>
      <c r="B343" s="553"/>
      <c r="C343" s="553"/>
      <c r="D343" s="554"/>
      <c r="E343" s="556"/>
      <c r="F343" s="544"/>
      <c r="G343" s="558"/>
      <c r="H343" s="544"/>
      <c r="I343" s="544"/>
      <c r="J343" s="544"/>
      <c r="K343" s="544"/>
      <c r="L343" s="544"/>
      <c r="M343" s="544"/>
      <c r="N343" s="544"/>
      <c r="O343" s="544"/>
      <c r="P343" s="544"/>
      <c r="Q343" s="544"/>
      <c r="R343" s="544"/>
      <c r="S343" s="544"/>
      <c r="T343" s="544"/>
      <c r="U343" s="544"/>
      <c r="V343" s="544"/>
      <c r="W343" s="544"/>
      <c r="X343" s="544"/>
      <c r="Y343" s="544"/>
      <c r="Z343" s="544"/>
      <c r="AA343" s="544"/>
    </row>
    <row r="344">
      <c r="A344" s="544"/>
      <c r="B344" s="553"/>
      <c r="C344" s="553"/>
      <c r="D344" s="554"/>
      <c r="E344" s="556"/>
      <c r="F344" s="544"/>
      <c r="G344" s="558"/>
      <c r="H344" s="544"/>
      <c r="I344" s="544"/>
      <c r="J344" s="544"/>
      <c r="K344" s="544"/>
      <c r="L344" s="544"/>
      <c r="M344" s="544"/>
      <c r="N344" s="544"/>
      <c r="O344" s="544"/>
      <c r="P344" s="544"/>
      <c r="Q344" s="544"/>
      <c r="R344" s="544"/>
      <c r="S344" s="544"/>
      <c r="T344" s="544"/>
      <c r="U344" s="544"/>
      <c r="V344" s="544"/>
      <c r="W344" s="544"/>
      <c r="X344" s="544"/>
      <c r="Y344" s="544"/>
      <c r="Z344" s="544"/>
      <c r="AA344" s="544"/>
    </row>
    <row r="345">
      <c r="A345" s="544"/>
      <c r="B345" s="553"/>
      <c r="C345" s="553"/>
      <c r="D345" s="554"/>
      <c r="E345" s="556"/>
      <c r="F345" s="544"/>
      <c r="G345" s="558"/>
      <c r="H345" s="544"/>
      <c r="I345" s="544"/>
      <c r="J345" s="544"/>
      <c r="K345" s="544"/>
      <c r="L345" s="544"/>
      <c r="M345" s="544"/>
      <c r="N345" s="544"/>
      <c r="O345" s="544"/>
      <c r="P345" s="544"/>
      <c r="Q345" s="544"/>
      <c r="R345" s="544"/>
      <c r="S345" s="544"/>
      <c r="T345" s="544"/>
      <c r="U345" s="544"/>
      <c r="V345" s="544"/>
      <c r="W345" s="544"/>
      <c r="X345" s="544"/>
      <c r="Y345" s="544"/>
      <c r="Z345" s="544"/>
      <c r="AA345" s="544"/>
    </row>
    <row r="346">
      <c r="A346" s="544"/>
      <c r="B346" s="553"/>
      <c r="C346" s="553"/>
      <c r="D346" s="554"/>
      <c r="E346" s="556"/>
      <c r="F346" s="544"/>
      <c r="G346" s="558"/>
      <c r="H346" s="544"/>
      <c r="I346" s="544"/>
      <c r="J346" s="544"/>
      <c r="K346" s="544"/>
      <c r="L346" s="544"/>
      <c r="M346" s="544"/>
      <c r="N346" s="544"/>
      <c r="O346" s="544"/>
      <c r="P346" s="544"/>
      <c r="Q346" s="544"/>
      <c r="R346" s="544"/>
      <c r="S346" s="544"/>
      <c r="T346" s="544"/>
      <c r="U346" s="544"/>
      <c r="V346" s="544"/>
      <c r="W346" s="544"/>
      <c r="X346" s="544"/>
      <c r="Y346" s="544"/>
      <c r="Z346" s="544"/>
      <c r="AA346" s="544"/>
    </row>
    <row r="347">
      <c r="A347" s="544"/>
      <c r="B347" s="553"/>
      <c r="C347" s="553"/>
      <c r="D347" s="554"/>
      <c r="E347" s="556"/>
      <c r="F347" s="544"/>
      <c r="G347" s="558"/>
      <c r="H347" s="544"/>
      <c r="I347" s="544"/>
      <c r="J347" s="544"/>
      <c r="K347" s="544"/>
      <c r="L347" s="544"/>
      <c r="M347" s="544"/>
      <c r="N347" s="544"/>
      <c r="O347" s="544"/>
      <c r="P347" s="544"/>
      <c r="Q347" s="544"/>
      <c r="R347" s="544"/>
      <c r="S347" s="544"/>
      <c r="T347" s="544"/>
      <c r="U347" s="544"/>
      <c r="V347" s="544"/>
      <c r="W347" s="544"/>
      <c r="X347" s="544"/>
      <c r="Y347" s="544"/>
      <c r="Z347" s="544"/>
      <c r="AA347" s="544"/>
    </row>
    <row r="348">
      <c r="A348" s="544"/>
      <c r="B348" s="553"/>
      <c r="C348" s="553"/>
      <c r="D348" s="554"/>
      <c r="E348" s="556"/>
      <c r="F348" s="544"/>
      <c r="G348" s="558"/>
      <c r="H348" s="544"/>
      <c r="I348" s="544"/>
      <c r="J348" s="544"/>
      <c r="K348" s="544"/>
      <c r="L348" s="544"/>
      <c r="M348" s="544"/>
      <c r="N348" s="544"/>
      <c r="O348" s="544"/>
      <c r="P348" s="544"/>
      <c r="Q348" s="544"/>
      <c r="R348" s="544"/>
      <c r="S348" s="544"/>
      <c r="T348" s="544"/>
      <c r="U348" s="544"/>
      <c r="V348" s="544"/>
      <c r="W348" s="544"/>
      <c r="X348" s="544"/>
      <c r="Y348" s="544"/>
      <c r="Z348" s="544"/>
      <c r="AA348" s="544"/>
    </row>
    <row r="349">
      <c r="A349" s="544"/>
      <c r="B349" s="553"/>
      <c r="C349" s="553"/>
      <c r="D349" s="554"/>
      <c r="E349" s="556"/>
      <c r="F349" s="544"/>
      <c r="G349" s="558"/>
      <c r="H349" s="544"/>
      <c r="I349" s="544"/>
      <c r="J349" s="544"/>
      <c r="K349" s="544"/>
      <c r="L349" s="544"/>
      <c r="M349" s="544"/>
      <c r="N349" s="544"/>
      <c r="O349" s="544"/>
      <c r="P349" s="544"/>
      <c r="Q349" s="544"/>
      <c r="R349" s="544"/>
      <c r="S349" s="544"/>
      <c r="T349" s="544"/>
      <c r="U349" s="544"/>
      <c r="V349" s="544"/>
      <c r="W349" s="544"/>
      <c r="X349" s="544"/>
      <c r="Y349" s="544"/>
      <c r="Z349" s="544"/>
      <c r="AA349" s="544"/>
    </row>
    <row r="350">
      <c r="A350" s="544"/>
      <c r="B350" s="553"/>
      <c r="C350" s="553"/>
      <c r="D350" s="554"/>
      <c r="E350" s="556"/>
      <c r="F350" s="544"/>
      <c r="G350" s="558"/>
      <c r="H350" s="544"/>
      <c r="I350" s="544"/>
      <c r="J350" s="544"/>
      <c r="K350" s="544"/>
      <c r="L350" s="544"/>
      <c r="M350" s="544"/>
      <c r="N350" s="544"/>
      <c r="O350" s="544"/>
      <c r="P350" s="544"/>
      <c r="Q350" s="544"/>
      <c r="R350" s="544"/>
      <c r="S350" s="544"/>
      <c r="T350" s="544"/>
      <c r="U350" s="544"/>
      <c r="V350" s="544"/>
      <c r="W350" s="544"/>
      <c r="X350" s="544"/>
      <c r="Y350" s="544"/>
      <c r="Z350" s="544"/>
      <c r="AA350" s="544"/>
    </row>
    <row r="351">
      <c r="A351" s="544"/>
      <c r="B351" s="553"/>
      <c r="C351" s="553"/>
      <c r="D351" s="554"/>
      <c r="E351" s="556"/>
      <c r="F351" s="544"/>
      <c r="G351" s="558"/>
      <c r="H351" s="544"/>
      <c r="I351" s="544"/>
      <c r="J351" s="544"/>
      <c r="K351" s="544"/>
      <c r="L351" s="544"/>
      <c r="M351" s="544"/>
      <c r="N351" s="544"/>
      <c r="O351" s="544"/>
      <c r="P351" s="544"/>
      <c r="Q351" s="544"/>
      <c r="R351" s="544"/>
      <c r="S351" s="544"/>
      <c r="T351" s="544"/>
      <c r="U351" s="544"/>
      <c r="V351" s="544"/>
      <c r="W351" s="544"/>
      <c r="X351" s="544"/>
      <c r="Y351" s="544"/>
      <c r="Z351" s="544"/>
      <c r="AA351" s="544"/>
    </row>
    <row r="352">
      <c r="A352" s="544"/>
      <c r="B352" s="553"/>
      <c r="C352" s="553"/>
      <c r="D352" s="554"/>
      <c r="E352" s="556"/>
      <c r="F352" s="544"/>
      <c r="G352" s="558"/>
      <c r="H352" s="544"/>
      <c r="I352" s="544"/>
      <c r="J352" s="544"/>
      <c r="K352" s="544"/>
      <c r="L352" s="544"/>
      <c r="M352" s="544"/>
      <c r="N352" s="544"/>
      <c r="O352" s="544"/>
      <c r="P352" s="544"/>
      <c r="Q352" s="544"/>
      <c r="R352" s="544"/>
      <c r="S352" s="544"/>
      <c r="T352" s="544"/>
      <c r="U352" s="544"/>
      <c r="V352" s="544"/>
      <c r="W352" s="544"/>
      <c r="X352" s="544"/>
      <c r="Y352" s="544"/>
      <c r="Z352" s="544"/>
      <c r="AA352" s="544"/>
    </row>
    <row r="353">
      <c r="A353" s="544"/>
      <c r="B353" s="553"/>
      <c r="C353" s="553"/>
      <c r="D353" s="554"/>
      <c r="E353" s="556"/>
      <c r="F353" s="544"/>
      <c r="G353" s="558"/>
      <c r="H353" s="544"/>
      <c r="I353" s="544"/>
      <c r="J353" s="544"/>
      <c r="K353" s="544"/>
      <c r="L353" s="544"/>
      <c r="M353" s="544"/>
      <c r="N353" s="544"/>
      <c r="O353" s="544"/>
      <c r="P353" s="544"/>
      <c r="Q353" s="544"/>
      <c r="R353" s="544"/>
      <c r="S353" s="544"/>
      <c r="T353" s="544"/>
      <c r="U353" s="544"/>
      <c r="V353" s="544"/>
      <c r="W353" s="544"/>
      <c r="X353" s="544"/>
      <c r="Y353" s="544"/>
      <c r="Z353" s="544"/>
      <c r="AA353" s="544"/>
    </row>
    <row r="354">
      <c r="A354" s="544"/>
      <c r="B354" s="553"/>
      <c r="C354" s="553"/>
      <c r="D354" s="554"/>
      <c r="E354" s="556"/>
      <c r="F354" s="544"/>
      <c r="G354" s="558"/>
      <c r="H354" s="544"/>
      <c r="I354" s="544"/>
      <c r="J354" s="544"/>
      <c r="K354" s="544"/>
      <c r="L354" s="544"/>
      <c r="M354" s="544"/>
      <c r="N354" s="544"/>
      <c r="O354" s="544"/>
      <c r="P354" s="544"/>
      <c r="Q354" s="544"/>
      <c r="R354" s="544"/>
      <c r="S354" s="544"/>
      <c r="T354" s="544"/>
      <c r="U354" s="544"/>
      <c r="V354" s="544"/>
      <c r="W354" s="544"/>
      <c r="X354" s="544"/>
      <c r="Y354" s="544"/>
      <c r="Z354" s="544"/>
      <c r="AA354" s="544"/>
    </row>
    <row r="355">
      <c r="A355" s="544"/>
      <c r="B355" s="553"/>
      <c r="C355" s="553"/>
      <c r="D355" s="554"/>
      <c r="E355" s="556"/>
      <c r="F355" s="544"/>
      <c r="G355" s="558"/>
      <c r="H355" s="544"/>
      <c r="I355" s="544"/>
      <c r="J355" s="544"/>
      <c r="K355" s="544"/>
      <c r="L355" s="544"/>
      <c r="M355" s="544"/>
      <c r="N355" s="544"/>
      <c r="O355" s="544"/>
      <c r="P355" s="544"/>
      <c r="Q355" s="544"/>
      <c r="R355" s="544"/>
      <c r="S355" s="544"/>
      <c r="T355" s="544"/>
      <c r="U355" s="544"/>
      <c r="V355" s="544"/>
      <c r="W355" s="544"/>
      <c r="X355" s="544"/>
      <c r="Y355" s="544"/>
      <c r="Z355" s="544"/>
      <c r="AA355" s="544"/>
    </row>
    <row r="356">
      <c r="A356" s="544"/>
      <c r="B356" s="553"/>
      <c r="C356" s="553"/>
      <c r="D356" s="554"/>
      <c r="E356" s="556"/>
      <c r="F356" s="544"/>
      <c r="G356" s="558"/>
      <c r="H356" s="544"/>
      <c r="I356" s="544"/>
      <c r="J356" s="544"/>
      <c r="K356" s="544"/>
      <c r="L356" s="544"/>
      <c r="M356" s="544"/>
      <c r="N356" s="544"/>
      <c r="O356" s="544"/>
      <c r="P356" s="544"/>
      <c r="Q356" s="544"/>
      <c r="R356" s="544"/>
      <c r="S356" s="544"/>
      <c r="T356" s="544"/>
      <c r="U356" s="544"/>
      <c r="V356" s="544"/>
      <c r="W356" s="544"/>
      <c r="X356" s="544"/>
      <c r="Y356" s="544"/>
      <c r="Z356" s="544"/>
      <c r="AA356" s="544"/>
    </row>
    <row r="357">
      <c r="A357" s="544"/>
      <c r="B357" s="553"/>
      <c r="C357" s="553"/>
      <c r="D357" s="554"/>
      <c r="E357" s="556"/>
      <c r="F357" s="544"/>
      <c r="G357" s="558"/>
      <c r="H357" s="544"/>
      <c r="I357" s="544"/>
      <c r="J357" s="544"/>
      <c r="K357" s="544"/>
      <c r="L357" s="544"/>
      <c r="M357" s="544"/>
      <c r="N357" s="544"/>
      <c r="O357" s="544"/>
      <c r="P357" s="544"/>
      <c r="Q357" s="544"/>
      <c r="R357" s="544"/>
      <c r="S357" s="544"/>
      <c r="T357" s="544"/>
      <c r="U357" s="544"/>
      <c r="V357" s="544"/>
      <c r="W357" s="544"/>
      <c r="X357" s="544"/>
      <c r="Y357" s="544"/>
      <c r="Z357" s="544"/>
      <c r="AA357" s="544"/>
    </row>
    <row r="358">
      <c r="A358" s="544"/>
      <c r="B358" s="553"/>
      <c r="C358" s="553"/>
      <c r="D358" s="554"/>
      <c r="E358" s="556"/>
      <c r="F358" s="544"/>
      <c r="G358" s="558"/>
      <c r="H358" s="544"/>
      <c r="I358" s="544"/>
      <c r="J358" s="544"/>
      <c r="K358" s="544"/>
      <c r="L358" s="544"/>
      <c r="M358" s="544"/>
      <c r="N358" s="544"/>
      <c r="O358" s="544"/>
      <c r="P358" s="544"/>
      <c r="Q358" s="544"/>
      <c r="R358" s="544"/>
      <c r="S358" s="544"/>
      <c r="T358" s="544"/>
      <c r="U358" s="544"/>
      <c r="V358" s="544"/>
      <c r="W358" s="544"/>
      <c r="X358" s="544"/>
      <c r="Y358" s="544"/>
      <c r="Z358" s="544"/>
      <c r="AA358" s="544"/>
    </row>
    <row r="359">
      <c r="A359" s="544"/>
      <c r="B359" s="553"/>
      <c r="C359" s="553"/>
      <c r="D359" s="554"/>
      <c r="E359" s="556"/>
      <c r="F359" s="544"/>
      <c r="G359" s="558"/>
      <c r="H359" s="544"/>
      <c r="I359" s="544"/>
      <c r="J359" s="544"/>
      <c r="K359" s="544"/>
      <c r="L359" s="544"/>
      <c r="M359" s="544"/>
      <c r="N359" s="544"/>
      <c r="O359" s="544"/>
      <c r="P359" s="544"/>
      <c r="Q359" s="544"/>
      <c r="R359" s="544"/>
      <c r="S359" s="544"/>
      <c r="T359" s="544"/>
      <c r="U359" s="544"/>
      <c r="V359" s="544"/>
      <c r="W359" s="544"/>
      <c r="X359" s="544"/>
      <c r="Y359" s="544"/>
      <c r="Z359" s="544"/>
      <c r="AA359" s="544"/>
    </row>
    <row r="360">
      <c r="A360" s="544"/>
      <c r="B360" s="553"/>
      <c r="C360" s="553"/>
      <c r="D360" s="554"/>
      <c r="E360" s="556"/>
      <c r="F360" s="544"/>
      <c r="G360" s="558"/>
      <c r="H360" s="544"/>
      <c r="I360" s="544"/>
      <c r="J360" s="544"/>
      <c r="K360" s="544"/>
      <c r="L360" s="544"/>
      <c r="M360" s="544"/>
      <c r="N360" s="544"/>
      <c r="O360" s="544"/>
      <c r="P360" s="544"/>
      <c r="Q360" s="544"/>
      <c r="R360" s="544"/>
      <c r="S360" s="544"/>
      <c r="T360" s="544"/>
      <c r="U360" s="544"/>
      <c r="V360" s="544"/>
      <c r="W360" s="544"/>
      <c r="X360" s="544"/>
      <c r="Y360" s="544"/>
      <c r="Z360" s="544"/>
      <c r="AA360" s="544"/>
    </row>
    <row r="361">
      <c r="A361" s="544"/>
      <c r="B361" s="553"/>
      <c r="C361" s="553"/>
      <c r="D361" s="554"/>
      <c r="E361" s="556"/>
      <c r="F361" s="544"/>
      <c r="G361" s="558"/>
      <c r="H361" s="544"/>
      <c r="I361" s="544"/>
      <c r="J361" s="544"/>
      <c r="K361" s="544"/>
      <c r="L361" s="544"/>
      <c r="M361" s="544"/>
      <c r="N361" s="544"/>
      <c r="O361" s="544"/>
      <c r="P361" s="544"/>
      <c r="Q361" s="544"/>
      <c r="R361" s="544"/>
      <c r="S361" s="544"/>
      <c r="T361" s="544"/>
      <c r="U361" s="544"/>
      <c r="V361" s="544"/>
      <c r="W361" s="544"/>
      <c r="X361" s="544"/>
      <c r="Y361" s="544"/>
      <c r="Z361" s="544"/>
      <c r="AA361" s="544"/>
    </row>
    <row r="362">
      <c r="A362" s="544"/>
      <c r="B362" s="553"/>
      <c r="C362" s="553"/>
      <c r="D362" s="554"/>
      <c r="E362" s="556"/>
      <c r="F362" s="544"/>
      <c r="G362" s="558"/>
      <c r="H362" s="544"/>
      <c r="I362" s="544"/>
      <c r="J362" s="544"/>
      <c r="K362" s="544"/>
      <c r="L362" s="544"/>
      <c r="M362" s="544"/>
      <c r="N362" s="544"/>
      <c r="O362" s="544"/>
      <c r="P362" s="544"/>
      <c r="Q362" s="544"/>
      <c r="R362" s="544"/>
      <c r="S362" s="544"/>
      <c r="T362" s="544"/>
      <c r="U362" s="544"/>
      <c r="V362" s="544"/>
      <c r="W362" s="544"/>
      <c r="X362" s="544"/>
      <c r="Y362" s="544"/>
      <c r="Z362" s="544"/>
      <c r="AA362" s="544"/>
    </row>
    <row r="363">
      <c r="A363" s="544"/>
      <c r="B363" s="553"/>
      <c r="C363" s="553"/>
      <c r="D363" s="554"/>
      <c r="E363" s="556"/>
      <c r="F363" s="544"/>
      <c r="G363" s="558"/>
      <c r="H363" s="544"/>
      <c r="I363" s="544"/>
      <c r="J363" s="544"/>
      <c r="K363" s="544"/>
      <c r="L363" s="544"/>
      <c r="M363" s="544"/>
      <c r="N363" s="544"/>
      <c r="O363" s="544"/>
      <c r="P363" s="544"/>
      <c r="Q363" s="544"/>
      <c r="R363" s="544"/>
      <c r="S363" s="544"/>
      <c r="T363" s="544"/>
      <c r="U363" s="544"/>
      <c r="V363" s="544"/>
      <c r="W363" s="544"/>
      <c r="X363" s="544"/>
      <c r="Y363" s="544"/>
      <c r="Z363" s="544"/>
      <c r="AA363" s="544"/>
    </row>
    <row r="364">
      <c r="A364" s="544"/>
      <c r="B364" s="553"/>
      <c r="C364" s="553"/>
      <c r="D364" s="554"/>
      <c r="E364" s="556"/>
      <c r="F364" s="544"/>
      <c r="G364" s="558"/>
      <c r="H364" s="544"/>
      <c r="I364" s="544"/>
      <c r="J364" s="544"/>
      <c r="K364" s="544"/>
      <c r="L364" s="544"/>
      <c r="M364" s="544"/>
      <c r="N364" s="544"/>
      <c r="O364" s="544"/>
      <c r="P364" s="544"/>
      <c r="Q364" s="544"/>
      <c r="R364" s="544"/>
      <c r="S364" s="544"/>
      <c r="T364" s="544"/>
      <c r="U364" s="544"/>
      <c r="V364" s="544"/>
      <c r="W364" s="544"/>
      <c r="X364" s="544"/>
      <c r="Y364" s="544"/>
      <c r="Z364" s="544"/>
      <c r="AA364" s="544"/>
    </row>
    <row r="365">
      <c r="A365" s="544"/>
      <c r="B365" s="553"/>
      <c r="C365" s="553"/>
      <c r="D365" s="554"/>
      <c r="E365" s="556"/>
      <c r="F365" s="544"/>
      <c r="G365" s="558"/>
      <c r="H365" s="544"/>
      <c r="I365" s="544"/>
      <c r="J365" s="544"/>
      <c r="K365" s="544"/>
      <c r="L365" s="544"/>
      <c r="M365" s="544"/>
      <c r="N365" s="544"/>
      <c r="O365" s="544"/>
      <c r="P365" s="544"/>
      <c r="Q365" s="544"/>
      <c r="R365" s="544"/>
      <c r="S365" s="544"/>
      <c r="T365" s="544"/>
      <c r="U365" s="544"/>
      <c r="V365" s="544"/>
      <c r="W365" s="544"/>
      <c r="X365" s="544"/>
      <c r="Y365" s="544"/>
      <c r="Z365" s="544"/>
      <c r="AA365" s="544"/>
    </row>
    <row r="366">
      <c r="A366" s="544"/>
      <c r="B366" s="553"/>
      <c r="C366" s="553"/>
      <c r="D366" s="554"/>
      <c r="E366" s="556"/>
      <c r="F366" s="544"/>
      <c r="G366" s="558"/>
      <c r="H366" s="544"/>
      <c r="I366" s="544"/>
      <c r="J366" s="544"/>
      <c r="K366" s="544"/>
      <c r="L366" s="544"/>
      <c r="M366" s="544"/>
      <c r="N366" s="544"/>
      <c r="O366" s="544"/>
      <c r="P366" s="544"/>
      <c r="Q366" s="544"/>
      <c r="R366" s="544"/>
      <c r="S366" s="544"/>
      <c r="T366" s="544"/>
      <c r="U366" s="544"/>
      <c r="V366" s="544"/>
      <c r="W366" s="544"/>
      <c r="X366" s="544"/>
      <c r="Y366" s="544"/>
      <c r="Z366" s="544"/>
      <c r="AA366" s="544"/>
    </row>
    <row r="367">
      <c r="A367" s="544"/>
      <c r="B367" s="553"/>
      <c r="C367" s="553"/>
      <c r="D367" s="554"/>
      <c r="E367" s="556"/>
      <c r="F367" s="544"/>
      <c r="G367" s="558"/>
      <c r="H367" s="544"/>
      <c r="I367" s="544"/>
      <c r="J367" s="544"/>
      <c r="K367" s="544"/>
      <c r="L367" s="544"/>
      <c r="M367" s="544"/>
      <c r="N367" s="544"/>
      <c r="O367" s="544"/>
      <c r="P367" s="544"/>
      <c r="Q367" s="544"/>
      <c r="R367" s="544"/>
      <c r="S367" s="544"/>
      <c r="T367" s="544"/>
      <c r="U367" s="544"/>
      <c r="V367" s="544"/>
      <c r="W367" s="544"/>
      <c r="X367" s="544"/>
      <c r="Y367" s="544"/>
      <c r="Z367" s="544"/>
      <c r="AA367" s="544"/>
    </row>
    <row r="368">
      <c r="A368" s="544"/>
      <c r="B368" s="553"/>
      <c r="C368" s="553"/>
      <c r="D368" s="554"/>
      <c r="E368" s="556"/>
      <c r="F368" s="544"/>
      <c r="G368" s="558"/>
      <c r="H368" s="544"/>
      <c r="I368" s="544"/>
      <c r="J368" s="544"/>
      <c r="K368" s="544"/>
      <c r="L368" s="544"/>
      <c r="M368" s="544"/>
      <c r="N368" s="544"/>
      <c r="O368" s="544"/>
      <c r="P368" s="544"/>
      <c r="Q368" s="544"/>
      <c r="R368" s="544"/>
      <c r="S368" s="544"/>
      <c r="T368" s="544"/>
      <c r="U368" s="544"/>
      <c r="V368" s="544"/>
      <c r="W368" s="544"/>
      <c r="X368" s="544"/>
      <c r="Y368" s="544"/>
      <c r="Z368" s="544"/>
      <c r="AA368" s="544"/>
    </row>
    <row r="369">
      <c r="A369" s="544"/>
      <c r="B369" s="553"/>
      <c r="C369" s="553"/>
      <c r="D369" s="554"/>
      <c r="E369" s="556"/>
      <c r="F369" s="544"/>
      <c r="G369" s="558"/>
      <c r="H369" s="544"/>
      <c r="I369" s="544"/>
      <c r="J369" s="544"/>
      <c r="K369" s="544"/>
      <c r="L369" s="544"/>
      <c r="M369" s="544"/>
      <c r="N369" s="544"/>
      <c r="O369" s="544"/>
      <c r="P369" s="544"/>
      <c r="Q369" s="544"/>
      <c r="R369" s="544"/>
      <c r="S369" s="544"/>
      <c r="T369" s="544"/>
      <c r="U369" s="544"/>
      <c r="V369" s="544"/>
      <c r="W369" s="544"/>
      <c r="X369" s="544"/>
      <c r="Y369" s="544"/>
      <c r="Z369" s="544"/>
      <c r="AA369" s="544"/>
    </row>
    <row r="370">
      <c r="A370" s="544"/>
      <c r="B370" s="553"/>
      <c r="C370" s="553"/>
      <c r="D370" s="554"/>
      <c r="E370" s="556"/>
      <c r="F370" s="544"/>
      <c r="G370" s="558"/>
      <c r="H370" s="544"/>
      <c r="I370" s="544"/>
      <c r="J370" s="544"/>
      <c r="K370" s="544"/>
      <c r="L370" s="544"/>
      <c r="M370" s="544"/>
      <c r="N370" s="544"/>
      <c r="O370" s="544"/>
      <c r="P370" s="544"/>
      <c r="Q370" s="544"/>
      <c r="R370" s="544"/>
      <c r="S370" s="544"/>
      <c r="T370" s="544"/>
      <c r="U370" s="544"/>
      <c r="V370" s="544"/>
      <c r="W370" s="544"/>
      <c r="X370" s="544"/>
      <c r="Y370" s="544"/>
      <c r="Z370" s="544"/>
      <c r="AA370" s="544"/>
    </row>
    <row r="371">
      <c r="A371" s="544"/>
      <c r="B371" s="553"/>
      <c r="C371" s="553"/>
      <c r="D371" s="554"/>
      <c r="E371" s="556"/>
      <c r="F371" s="544"/>
      <c r="G371" s="558"/>
      <c r="H371" s="544"/>
      <c r="I371" s="544"/>
      <c r="J371" s="544"/>
      <c r="K371" s="544"/>
      <c r="L371" s="544"/>
      <c r="M371" s="544"/>
      <c r="N371" s="544"/>
      <c r="O371" s="544"/>
      <c r="P371" s="544"/>
      <c r="Q371" s="544"/>
      <c r="R371" s="544"/>
      <c r="S371" s="544"/>
      <c r="T371" s="544"/>
      <c r="U371" s="544"/>
      <c r="V371" s="544"/>
      <c r="W371" s="544"/>
      <c r="X371" s="544"/>
      <c r="Y371" s="544"/>
      <c r="Z371" s="544"/>
      <c r="AA371" s="544"/>
    </row>
    <row r="372">
      <c r="A372" s="544"/>
      <c r="B372" s="553"/>
      <c r="C372" s="553"/>
      <c r="D372" s="554"/>
      <c r="E372" s="556"/>
      <c r="F372" s="544"/>
      <c r="G372" s="558"/>
      <c r="H372" s="544"/>
      <c r="I372" s="544"/>
      <c r="J372" s="544"/>
      <c r="K372" s="544"/>
      <c r="L372" s="544"/>
      <c r="M372" s="544"/>
      <c r="N372" s="544"/>
      <c r="O372" s="544"/>
      <c r="P372" s="544"/>
      <c r="Q372" s="544"/>
      <c r="R372" s="544"/>
      <c r="S372" s="544"/>
      <c r="T372" s="544"/>
      <c r="U372" s="544"/>
      <c r="V372" s="544"/>
      <c r="W372" s="544"/>
      <c r="X372" s="544"/>
      <c r="Y372" s="544"/>
      <c r="Z372" s="544"/>
      <c r="AA372" s="544"/>
    </row>
    <row r="373">
      <c r="A373" s="544"/>
      <c r="B373" s="553"/>
      <c r="C373" s="553"/>
      <c r="D373" s="554"/>
      <c r="E373" s="556"/>
      <c r="F373" s="544"/>
      <c r="G373" s="558"/>
      <c r="H373" s="544"/>
      <c r="I373" s="544"/>
      <c r="J373" s="544"/>
      <c r="K373" s="544"/>
      <c r="L373" s="544"/>
      <c r="M373" s="544"/>
      <c r="N373" s="544"/>
      <c r="O373" s="544"/>
      <c r="P373" s="544"/>
      <c r="Q373" s="544"/>
      <c r="R373" s="544"/>
      <c r="S373" s="544"/>
      <c r="T373" s="544"/>
      <c r="U373" s="544"/>
      <c r="V373" s="544"/>
      <c r="W373" s="544"/>
      <c r="X373" s="544"/>
      <c r="Y373" s="544"/>
      <c r="Z373" s="544"/>
      <c r="AA373" s="544"/>
    </row>
    <row r="374">
      <c r="A374" s="544"/>
      <c r="B374" s="553"/>
      <c r="C374" s="553"/>
      <c r="D374" s="554"/>
      <c r="E374" s="556"/>
      <c r="F374" s="544"/>
      <c r="G374" s="558"/>
      <c r="H374" s="544"/>
      <c r="I374" s="544"/>
      <c r="J374" s="544"/>
      <c r="K374" s="544"/>
      <c r="L374" s="544"/>
      <c r="M374" s="544"/>
      <c r="N374" s="544"/>
      <c r="O374" s="544"/>
      <c r="P374" s="544"/>
      <c r="Q374" s="544"/>
      <c r="R374" s="544"/>
      <c r="S374" s="544"/>
      <c r="T374" s="544"/>
      <c r="U374" s="544"/>
      <c r="V374" s="544"/>
      <c r="W374" s="544"/>
      <c r="X374" s="544"/>
      <c r="Y374" s="544"/>
      <c r="Z374" s="544"/>
      <c r="AA374" s="544"/>
    </row>
    <row r="375">
      <c r="A375" s="544"/>
      <c r="B375" s="553"/>
      <c r="C375" s="553"/>
      <c r="D375" s="554"/>
      <c r="E375" s="556"/>
      <c r="F375" s="544"/>
      <c r="G375" s="558"/>
      <c r="H375" s="544"/>
      <c r="I375" s="544"/>
      <c r="J375" s="544"/>
      <c r="K375" s="544"/>
      <c r="L375" s="544"/>
      <c r="M375" s="544"/>
      <c r="N375" s="544"/>
      <c r="O375" s="544"/>
      <c r="P375" s="544"/>
      <c r="Q375" s="544"/>
      <c r="R375" s="544"/>
      <c r="S375" s="544"/>
      <c r="T375" s="544"/>
      <c r="U375" s="544"/>
      <c r="V375" s="544"/>
      <c r="W375" s="544"/>
      <c r="X375" s="544"/>
      <c r="Y375" s="544"/>
      <c r="Z375" s="544"/>
      <c r="AA375" s="544"/>
    </row>
    <row r="376">
      <c r="A376" s="544"/>
      <c r="B376" s="553"/>
      <c r="C376" s="553"/>
      <c r="D376" s="554"/>
      <c r="E376" s="556"/>
      <c r="F376" s="544"/>
      <c r="G376" s="558"/>
      <c r="H376" s="544"/>
      <c r="I376" s="544"/>
      <c r="J376" s="544"/>
      <c r="K376" s="544"/>
      <c r="L376" s="544"/>
      <c r="M376" s="544"/>
      <c r="N376" s="544"/>
      <c r="O376" s="544"/>
      <c r="P376" s="544"/>
      <c r="Q376" s="544"/>
      <c r="R376" s="544"/>
      <c r="S376" s="544"/>
      <c r="T376" s="544"/>
      <c r="U376" s="544"/>
      <c r="V376" s="544"/>
      <c r="W376" s="544"/>
      <c r="X376" s="544"/>
      <c r="Y376" s="544"/>
      <c r="Z376" s="544"/>
      <c r="AA376" s="544"/>
    </row>
    <row r="377">
      <c r="A377" s="544"/>
      <c r="B377" s="553"/>
      <c r="C377" s="553"/>
      <c r="D377" s="554"/>
      <c r="E377" s="556"/>
      <c r="F377" s="544"/>
      <c r="G377" s="558"/>
      <c r="H377" s="544"/>
      <c r="I377" s="544"/>
      <c r="J377" s="544"/>
      <c r="K377" s="544"/>
      <c r="L377" s="544"/>
      <c r="M377" s="544"/>
      <c r="N377" s="544"/>
      <c r="O377" s="544"/>
      <c r="P377" s="544"/>
      <c r="Q377" s="544"/>
      <c r="R377" s="544"/>
      <c r="S377" s="544"/>
      <c r="T377" s="544"/>
      <c r="U377" s="544"/>
      <c r="V377" s="544"/>
      <c r="W377" s="544"/>
      <c r="X377" s="544"/>
      <c r="Y377" s="544"/>
      <c r="Z377" s="544"/>
      <c r="AA377" s="544"/>
    </row>
    <row r="378">
      <c r="A378" s="544"/>
      <c r="B378" s="553"/>
      <c r="C378" s="553"/>
      <c r="D378" s="554"/>
      <c r="E378" s="556"/>
      <c r="F378" s="544"/>
      <c r="G378" s="558"/>
      <c r="H378" s="544"/>
      <c r="I378" s="544"/>
      <c r="J378" s="544"/>
      <c r="K378" s="544"/>
      <c r="L378" s="544"/>
      <c r="M378" s="544"/>
      <c r="N378" s="544"/>
      <c r="O378" s="544"/>
      <c r="P378" s="544"/>
      <c r="Q378" s="544"/>
      <c r="R378" s="544"/>
      <c r="S378" s="544"/>
      <c r="T378" s="544"/>
      <c r="U378" s="544"/>
      <c r="V378" s="544"/>
      <c r="W378" s="544"/>
      <c r="X378" s="544"/>
      <c r="Y378" s="544"/>
      <c r="Z378" s="544"/>
      <c r="AA378" s="544"/>
    </row>
    <row r="379">
      <c r="A379" s="544"/>
      <c r="B379" s="553"/>
      <c r="C379" s="553"/>
      <c r="D379" s="554"/>
      <c r="E379" s="556"/>
      <c r="F379" s="544"/>
      <c r="G379" s="558"/>
      <c r="H379" s="544"/>
      <c r="I379" s="544"/>
      <c r="J379" s="544"/>
      <c r="K379" s="544"/>
      <c r="L379" s="544"/>
      <c r="M379" s="544"/>
      <c r="N379" s="544"/>
      <c r="O379" s="544"/>
      <c r="P379" s="544"/>
      <c r="Q379" s="544"/>
      <c r="R379" s="544"/>
      <c r="S379" s="544"/>
      <c r="T379" s="544"/>
      <c r="U379" s="544"/>
      <c r="V379" s="544"/>
      <c r="W379" s="544"/>
      <c r="X379" s="544"/>
      <c r="Y379" s="544"/>
      <c r="Z379" s="544"/>
      <c r="AA379" s="544"/>
    </row>
    <row r="380">
      <c r="A380" s="544"/>
      <c r="B380" s="553"/>
      <c r="C380" s="553"/>
      <c r="D380" s="554"/>
      <c r="E380" s="556"/>
      <c r="F380" s="544"/>
      <c r="G380" s="558"/>
      <c r="H380" s="544"/>
      <c r="I380" s="544"/>
      <c r="J380" s="544"/>
      <c r="K380" s="544"/>
      <c r="L380" s="544"/>
      <c r="M380" s="544"/>
      <c r="N380" s="544"/>
      <c r="O380" s="544"/>
      <c r="P380" s="544"/>
      <c r="Q380" s="544"/>
      <c r="R380" s="544"/>
      <c r="S380" s="544"/>
      <c r="T380" s="544"/>
      <c r="U380" s="544"/>
      <c r="V380" s="544"/>
      <c r="W380" s="544"/>
      <c r="X380" s="544"/>
      <c r="Y380" s="544"/>
      <c r="Z380" s="544"/>
      <c r="AA380" s="544"/>
    </row>
    <row r="381">
      <c r="A381" s="544"/>
      <c r="B381" s="553"/>
      <c r="C381" s="553"/>
      <c r="D381" s="554"/>
      <c r="E381" s="556"/>
      <c r="F381" s="544"/>
      <c r="G381" s="558"/>
      <c r="H381" s="544"/>
      <c r="I381" s="544"/>
      <c r="J381" s="544"/>
      <c r="K381" s="544"/>
      <c r="L381" s="544"/>
      <c r="M381" s="544"/>
      <c r="N381" s="544"/>
      <c r="O381" s="544"/>
      <c r="P381" s="544"/>
      <c r="Q381" s="544"/>
      <c r="R381" s="544"/>
      <c r="S381" s="544"/>
      <c r="T381" s="544"/>
      <c r="U381" s="544"/>
      <c r="V381" s="544"/>
      <c r="W381" s="544"/>
      <c r="X381" s="544"/>
      <c r="Y381" s="544"/>
      <c r="Z381" s="544"/>
      <c r="AA381" s="544"/>
    </row>
    <row r="382">
      <c r="A382" s="544"/>
      <c r="B382" s="553"/>
      <c r="C382" s="553"/>
      <c r="D382" s="554"/>
      <c r="E382" s="556"/>
      <c r="F382" s="544"/>
      <c r="G382" s="558"/>
      <c r="H382" s="544"/>
      <c r="I382" s="544"/>
      <c r="J382" s="544"/>
      <c r="K382" s="544"/>
      <c r="L382" s="544"/>
      <c r="M382" s="544"/>
      <c r="N382" s="544"/>
      <c r="O382" s="544"/>
      <c r="P382" s="544"/>
      <c r="Q382" s="544"/>
      <c r="R382" s="544"/>
      <c r="S382" s="544"/>
      <c r="T382" s="544"/>
      <c r="U382" s="544"/>
      <c r="V382" s="544"/>
      <c r="W382" s="544"/>
      <c r="X382" s="544"/>
      <c r="Y382" s="544"/>
      <c r="Z382" s="544"/>
      <c r="AA382" s="544"/>
    </row>
    <row r="383">
      <c r="A383" s="544"/>
      <c r="B383" s="553"/>
      <c r="C383" s="553"/>
      <c r="D383" s="554"/>
      <c r="E383" s="556"/>
      <c r="F383" s="544"/>
      <c r="G383" s="558"/>
      <c r="H383" s="544"/>
      <c r="I383" s="544"/>
      <c r="J383" s="544"/>
      <c r="K383" s="544"/>
      <c r="L383" s="544"/>
      <c r="M383" s="544"/>
      <c r="N383" s="544"/>
      <c r="O383" s="544"/>
      <c r="P383" s="544"/>
      <c r="Q383" s="544"/>
      <c r="R383" s="544"/>
      <c r="S383" s="544"/>
      <c r="T383" s="544"/>
      <c r="U383" s="544"/>
      <c r="V383" s="544"/>
      <c r="W383" s="544"/>
      <c r="X383" s="544"/>
      <c r="Y383" s="544"/>
      <c r="Z383" s="544"/>
      <c r="AA383" s="544"/>
    </row>
    <row r="384">
      <c r="A384" s="544"/>
      <c r="B384" s="553"/>
      <c r="C384" s="553"/>
      <c r="D384" s="554"/>
      <c r="E384" s="556"/>
      <c r="F384" s="544"/>
      <c r="G384" s="558"/>
      <c r="H384" s="544"/>
      <c r="I384" s="544"/>
      <c r="J384" s="544"/>
      <c r="K384" s="544"/>
      <c r="L384" s="544"/>
      <c r="M384" s="544"/>
      <c r="N384" s="544"/>
      <c r="O384" s="544"/>
      <c r="P384" s="544"/>
      <c r="Q384" s="544"/>
      <c r="R384" s="544"/>
      <c r="S384" s="544"/>
      <c r="T384" s="544"/>
      <c r="U384" s="544"/>
      <c r="V384" s="544"/>
      <c r="W384" s="544"/>
      <c r="X384" s="544"/>
      <c r="Y384" s="544"/>
      <c r="Z384" s="544"/>
      <c r="AA384" s="544"/>
    </row>
    <row r="385">
      <c r="A385" s="544"/>
      <c r="B385" s="553"/>
      <c r="C385" s="553"/>
      <c r="D385" s="554"/>
      <c r="E385" s="556"/>
      <c r="F385" s="544"/>
      <c r="G385" s="558"/>
      <c r="H385" s="544"/>
      <c r="I385" s="544"/>
      <c r="J385" s="544"/>
      <c r="K385" s="544"/>
      <c r="L385" s="544"/>
      <c r="M385" s="544"/>
      <c r="N385" s="544"/>
      <c r="O385" s="544"/>
      <c r="P385" s="544"/>
      <c r="Q385" s="544"/>
      <c r="R385" s="544"/>
      <c r="S385" s="544"/>
      <c r="T385" s="544"/>
      <c r="U385" s="544"/>
      <c r="V385" s="544"/>
      <c r="W385" s="544"/>
      <c r="X385" s="544"/>
      <c r="Y385" s="544"/>
      <c r="Z385" s="544"/>
      <c r="AA385" s="544"/>
    </row>
    <row r="386">
      <c r="A386" s="544"/>
      <c r="B386" s="553"/>
      <c r="C386" s="553"/>
      <c r="D386" s="554"/>
      <c r="E386" s="556"/>
      <c r="F386" s="544"/>
      <c r="G386" s="558"/>
      <c r="H386" s="544"/>
      <c r="I386" s="544"/>
      <c r="J386" s="544"/>
      <c r="K386" s="544"/>
      <c r="L386" s="544"/>
      <c r="M386" s="544"/>
      <c r="N386" s="544"/>
      <c r="O386" s="544"/>
      <c r="P386" s="544"/>
      <c r="Q386" s="544"/>
      <c r="R386" s="544"/>
      <c r="S386" s="544"/>
      <c r="T386" s="544"/>
      <c r="U386" s="544"/>
      <c r="V386" s="544"/>
      <c r="W386" s="544"/>
      <c r="X386" s="544"/>
      <c r="Y386" s="544"/>
      <c r="Z386" s="544"/>
      <c r="AA386" s="544"/>
    </row>
    <row r="387">
      <c r="A387" s="544"/>
      <c r="B387" s="553"/>
      <c r="C387" s="553"/>
      <c r="D387" s="554"/>
      <c r="E387" s="556"/>
      <c r="F387" s="544"/>
      <c r="G387" s="558"/>
      <c r="H387" s="544"/>
      <c r="I387" s="544"/>
      <c r="J387" s="544"/>
      <c r="K387" s="544"/>
      <c r="L387" s="544"/>
      <c r="M387" s="544"/>
      <c r="N387" s="544"/>
      <c r="O387" s="544"/>
      <c r="P387" s="544"/>
      <c r="Q387" s="544"/>
      <c r="R387" s="544"/>
      <c r="S387" s="544"/>
      <c r="T387" s="544"/>
      <c r="U387" s="544"/>
      <c r="V387" s="544"/>
      <c r="W387" s="544"/>
      <c r="X387" s="544"/>
      <c r="Y387" s="544"/>
      <c r="Z387" s="544"/>
      <c r="AA387" s="544"/>
    </row>
    <row r="388">
      <c r="A388" s="544"/>
      <c r="B388" s="553"/>
      <c r="C388" s="553"/>
      <c r="D388" s="554"/>
      <c r="E388" s="556"/>
      <c r="F388" s="544"/>
      <c r="G388" s="558"/>
      <c r="H388" s="544"/>
      <c r="I388" s="544"/>
      <c r="J388" s="544"/>
      <c r="K388" s="544"/>
      <c r="L388" s="544"/>
      <c r="M388" s="544"/>
      <c r="N388" s="544"/>
      <c r="O388" s="544"/>
      <c r="P388" s="544"/>
      <c r="Q388" s="544"/>
      <c r="R388" s="544"/>
      <c r="S388" s="544"/>
      <c r="T388" s="544"/>
      <c r="U388" s="544"/>
      <c r="V388" s="544"/>
      <c r="W388" s="544"/>
      <c r="X388" s="544"/>
      <c r="Y388" s="544"/>
      <c r="Z388" s="544"/>
      <c r="AA388" s="544"/>
    </row>
    <row r="389">
      <c r="A389" s="544"/>
      <c r="B389" s="553"/>
      <c r="C389" s="553"/>
      <c r="D389" s="554"/>
      <c r="E389" s="556"/>
      <c r="F389" s="544"/>
      <c r="G389" s="558"/>
      <c r="H389" s="544"/>
      <c r="I389" s="544"/>
      <c r="J389" s="544"/>
      <c r="K389" s="544"/>
      <c r="L389" s="544"/>
      <c r="M389" s="544"/>
      <c r="N389" s="544"/>
      <c r="O389" s="544"/>
      <c r="P389" s="544"/>
      <c r="Q389" s="544"/>
      <c r="R389" s="544"/>
      <c r="S389" s="544"/>
      <c r="T389" s="544"/>
      <c r="U389" s="544"/>
      <c r="V389" s="544"/>
      <c r="W389" s="544"/>
      <c r="X389" s="544"/>
      <c r="Y389" s="544"/>
      <c r="Z389" s="544"/>
      <c r="AA389" s="544"/>
    </row>
    <row r="390">
      <c r="A390" s="544"/>
      <c r="B390" s="553"/>
      <c r="C390" s="553"/>
      <c r="D390" s="554"/>
      <c r="E390" s="556"/>
      <c r="F390" s="544"/>
      <c r="G390" s="558"/>
      <c r="H390" s="544"/>
      <c r="I390" s="544"/>
      <c r="J390" s="544"/>
      <c r="K390" s="544"/>
      <c r="L390" s="544"/>
      <c r="M390" s="544"/>
      <c r="N390" s="544"/>
      <c r="O390" s="544"/>
      <c r="P390" s="544"/>
      <c r="Q390" s="544"/>
      <c r="R390" s="544"/>
      <c r="S390" s="544"/>
      <c r="T390" s="544"/>
      <c r="U390" s="544"/>
      <c r="V390" s="544"/>
      <c r="W390" s="544"/>
      <c r="X390" s="544"/>
      <c r="Y390" s="544"/>
      <c r="Z390" s="544"/>
      <c r="AA390" s="544"/>
    </row>
    <row r="391">
      <c r="A391" s="544"/>
      <c r="B391" s="553"/>
      <c r="C391" s="553"/>
      <c r="D391" s="554"/>
      <c r="E391" s="556"/>
      <c r="F391" s="544"/>
      <c r="G391" s="558"/>
      <c r="H391" s="544"/>
      <c r="I391" s="544"/>
      <c r="J391" s="544"/>
      <c r="K391" s="544"/>
      <c r="L391" s="544"/>
      <c r="M391" s="544"/>
      <c r="N391" s="544"/>
      <c r="O391" s="544"/>
      <c r="P391" s="544"/>
      <c r="Q391" s="544"/>
      <c r="R391" s="544"/>
      <c r="S391" s="544"/>
      <c r="T391" s="544"/>
      <c r="U391" s="544"/>
      <c r="V391" s="544"/>
      <c r="W391" s="544"/>
      <c r="X391" s="544"/>
      <c r="Y391" s="544"/>
      <c r="Z391" s="544"/>
      <c r="AA391" s="544"/>
    </row>
    <row r="392">
      <c r="A392" s="544"/>
      <c r="B392" s="553"/>
      <c r="C392" s="553"/>
      <c r="D392" s="554"/>
      <c r="E392" s="556"/>
      <c r="F392" s="544"/>
      <c r="G392" s="558"/>
      <c r="H392" s="544"/>
      <c r="I392" s="544"/>
      <c r="J392" s="544"/>
      <c r="K392" s="544"/>
      <c r="L392" s="544"/>
      <c r="M392" s="544"/>
      <c r="N392" s="544"/>
      <c r="O392" s="544"/>
      <c r="P392" s="544"/>
      <c r="Q392" s="544"/>
      <c r="R392" s="544"/>
      <c r="S392" s="544"/>
      <c r="T392" s="544"/>
      <c r="U392" s="544"/>
      <c r="V392" s="544"/>
      <c r="W392" s="544"/>
      <c r="X392" s="544"/>
      <c r="Y392" s="544"/>
      <c r="Z392" s="544"/>
      <c r="AA392" s="544"/>
    </row>
    <row r="393">
      <c r="A393" s="544"/>
      <c r="B393" s="553"/>
      <c r="C393" s="553"/>
      <c r="D393" s="554"/>
      <c r="E393" s="556"/>
      <c r="F393" s="544"/>
      <c r="G393" s="558"/>
      <c r="H393" s="544"/>
      <c r="I393" s="544"/>
      <c r="J393" s="544"/>
      <c r="K393" s="544"/>
      <c r="L393" s="544"/>
      <c r="M393" s="544"/>
      <c r="N393" s="544"/>
      <c r="O393" s="544"/>
      <c r="P393" s="544"/>
      <c r="Q393" s="544"/>
      <c r="R393" s="544"/>
      <c r="S393" s="544"/>
      <c r="T393" s="544"/>
      <c r="U393" s="544"/>
      <c r="V393" s="544"/>
      <c r="W393" s="544"/>
      <c r="X393" s="544"/>
      <c r="Y393" s="544"/>
      <c r="Z393" s="544"/>
      <c r="AA393" s="544"/>
    </row>
    <row r="394">
      <c r="A394" s="544"/>
      <c r="B394" s="553"/>
      <c r="C394" s="553"/>
      <c r="D394" s="554"/>
      <c r="E394" s="556"/>
      <c r="F394" s="544"/>
      <c r="G394" s="558"/>
      <c r="H394" s="544"/>
      <c r="I394" s="544"/>
      <c r="J394" s="544"/>
      <c r="K394" s="544"/>
      <c r="L394" s="544"/>
      <c r="M394" s="544"/>
      <c r="N394" s="544"/>
      <c r="O394" s="544"/>
      <c r="P394" s="544"/>
      <c r="Q394" s="544"/>
      <c r="R394" s="544"/>
      <c r="S394" s="544"/>
      <c r="T394" s="544"/>
      <c r="U394" s="544"/>
      <c r="V394" s="544"/>
      <c r="W394" s="544"/>
      <c r="X394" s="544"/>
      <c r="Y394" s="544"/>
      <c r="Z394" s="544"/>
      <c r="AA394" s="544"/>
    </row>
    <row r="395">
      <c r="A395" s="544"/>
      <c r="B395" s="553"/>
      <c r="C395" s="553"/>
      <c r="D395" s="554"/>
      <c r="E395" s="556"/>
      <c r="F395" s="544"/>
      <c r="G395" s="558"/>
      <c r="H395" s="544"/>
      <c r="I395" s="544"/>
      <c r="J395" s="544"/>
      <c r="K395" s="544"/>
      <c r="L395" s="544"/>
      <c r="M395" s="544"/>
      <c r="N395" s="544"/>
      <c r="O395" s="544"/>
      <c r="P395" s="544"/>
      <c r="Q395" s="544"/>
      <c r="R395" s="544"/>
      <c r="S395" s="544"/>
      <c r="T395" s="544"/>
      <c r="U395" s="544"/>
      <c r="V395" s="544"/>
      <c r="W395" s="544"/>
      <c r="X395" s="544"/>
      <c r="Y395" s="544"/>
      <c r="Z395" s="544"/>
      <c r="AA395" s="544"/>
    </row>
    <row r="396">
      <c r="A396" s="544"/>
      <c r="B396" s="553"/>
      <c r="C396" s="553"/>
      <c r="D396" s="554"/>
      <c r="E396" s="556"/>
      <c r="F396" s="544"/>
      <c r="G396" s="558"/>
      <c r="H396" s="544"/>
      <c r="I396" s="544"/>
      <c r="J396" s="544"/>
      <c r="K396" s="544"/>
      <c r="L396" s="544"/>
      <c r="M396" s="544"/>
      <c r="N396" s="544"/>
      <c r="O396" s="544"/>
      <c r="P396" s="544"/>
      <c r="Q396" s="544"/>
      <c r="R396" s="544"/>
      <c r="S396" s="544"/>
      <c r="T396" s="544"/>
      <c r="U396" s="544"/>
      <c r="V396" s="544"/>
      <c r="W396" s="544"/>
      <c r="X396" s="544"/>
      <c r="Y396" s="544"/>
      <c r="Z396" s="544"/>
      <c r="AA396" s="544"/>
    </row>
    <row r="397">
      <c r="A397" s="544"/>
      <c r="B397" s="553"/>
      <c r="C397" s="553"/>
      <c r="D397" s="554"/>
      <c r="E397" s="556"/>
      <c r="F397" s="544"/>
      <c r="G397" s="558"/>
      <c r="H397" s="544"/>
      <c r="I397" s="544"/>
      <c r="J397" s="544"/>
      <c r="K397" s="544"/>
      <c r="L397" s="544"/>
      <c r="M397" s="544"/>
      <c r="N397" s="544"/>
      <c r="O397" s="544"/>
      <c r="P397" s="544"/>
      <c r="Q397" s="544"/>
      <c r="R397" s="544"/>
      <c r="S397" s="544"/>
      <c r="T397" s="544"/>
      <c r="U397" s="544"/>
      <c r="V397" s="544"/>
      <c r="W397" s="544"/>
      <c r="X397" s="544"/>
      <c r="Y397" s="544"/>
      <c r="Z397" s="544"/>
      <c r="AA397" s="544"/>
    </row>
    <row r="398">
      <c r="A398" s="544"/>
      <c r="B398" s="553"/>
      <c r="C398" s="553"/>
      <c r="D398" s="554"/>
      <c r="E398" s="556"/>
      <c r="F398" s="544"/>
      <c r="G398" s="558"/>
      <c r="H398" s="544"/>
      <c r="I398" s="544"/>
      <c r="J398" s="544"/>
      <c r="K398" s="544"/>
      <c r="L398" s="544"/>
      <c r="M398" s="544"/>
      <c r="N398" s="544"/>
      <c r="O398" s="544"/>
      <c r="P398" s="544"/>
      <c r="Q398" s="544"/>
      <c r="R398" s="544"/>
      <c r="S398" s="544"/>
      <c r="T398" s="544"/>
      <c r="U398" s="544"/>
      <c r="V398" s="544"/>
      <c r="W398" s="544"/>
      <c r="X398" s="544"/>
      <c r="Y398" s="544"/>
      <c r="Z398" s="544"/>
      <c r="AA398" s="544"/>
    </row>
    <row r="399">
      <c r="A399" s="544"/>
      <c r="B399" s="553"/>
      <c r="C399" s="553"/>
      <c r="D399" s="554"/>
      <c r="E399" s="556"/>
      <c r="F399" s="544"/>
      <c r="G399" s="558"/>
      <c r="H399" s="544"/>
      <c r="I399" s="544"/>
      <c r="J399" s="544"/>
      <c r="K399" s="544"/>
      <c r="L399" s="544"/>
      <c r="M399" s="544"/>
      <c r="N399" s="544"/>
      <c r="O399" s="544"/>
      <c r="P399" s="544"/>
      <c r="Q399" s="544"/>
      <c r="R399" s="544"/>
      <c r="S399" s="544"/>
      <c r="T399" s="544"/>
      <c r="U399" s="544"/>
      <c r="V399" s="544"/>
      <c r="W399" s="544"/>
      <c r="X399" s="544"/>
      <c r="Y399" s="544"/>
      <c r="Z399" s="544"/>
      <c r="AA399" s="544"/>
    </row>
    <row r="400">
      <c r="A400" s="544"/>
      <c r="B400" s="553"/>
      <c r="C400" s="553"/>
      <c r="D400" s="554"/>
      <c r="E400" s="556"/>
      <c r="F400" s="544"/>
      <c r="G400" s="558"/>
      <c r="H400" s="544"/>
      <c r="I400" s="544"/>
      <c r="J400" s="544"/>
      <c r="K400" s="544"/>
      <c r="L400" s="544"/>
      <c r="M400" s="544"/>
      <c r="N400" s="544"/>
      <c r="O400" s="544"/>
      <c r="P400" s="544"/>
      <c r="Q400" s="544"/>
      <c r="R400" s="544"/>
      <c r="S400" s="544"/>
      <c r="T400" s="544"/>
      <c r="U400" s="544"/>
      <c r="V400" s="544"/>
      <c r="W400" s="544"/>
      <c r="X400" s="544"/>
      <c r="Y400" s="544"/>
      <c r="Z400" s="544"/>
      <c r="AA400" s="544"/>
    </row>
    <row r="401">
      <c r="A401" s="544"/>
      <c r="B401" s="553"/>
      <c r="C401" s="553"/>
      <c r="D401" s="554"/>
      <c r="E401" s="556"/>
      <c r="F401" s="544"/>
      <c r="G401" s="558"/>
      <c r="H401" s="544"/>
      <c r="I401" s="544"/>
      <c r="J401" s="544"/>
      <c r="K401" s="544"/>
      <c r="L401" s="544"/>
      <c r="M401" s="544"/>
      <c r="N401" s="544"/>
      <c r="O401" s="544"/>
      <c r="P401" s="544"/>
      <c r="Q401" s="544"/>
      <c r="R401" s="544"/>
      <c r="S401" s="544"/>
      <c r="T401" s="544"/>
      <c r="U401" s="544"/>
      <c r="V401" s="544"/>
      <c r="W401" s="544"/>
      <c r="X401" s="544"/>
      <c r="Y401" s="544"/>
      <c r="Z401" s="544"/>
      <c r="AA401" s="544"/>
    </row>
    <row r="402">
      <c r="A402" s="544"/>
      <c r="B402" s="553"/>
      <c r="C402" s="553"/>
      <c r="D402" s="554"/>
      <c r="E402" s="556"/>
      <c r="F402" s="544"/>
      <c r="G402" s="558"/>
      <c r="H402" s="544"/>
      <c r="I402" s="544"/>
      <c r="J402" s="544"/>
      <c r="K402" s="544"/>
      <c r="L402" s="544"/>
      <c r="M402" s="544"/>
      <c r="N402" s="544"/>
      <c r="O402" s="544"/>
      <c r="P402" s="544"/>
      <c r="Q402" s="544"/>
      <c r="R402" s="544"/>
      <c r="S402" s="544"/>
      <c r="T402" s="544"/>
      <c r="U402" s="544"/>
      <c r="V402" s="544"/>
      <c r="W402" s="544"/>
      <c r="X402" s="544"/>
      <c r="Y402" s="544"/>
      <c r="Z402" s="544"/>
      <c r="AA402" s="544"/>
    </row>
    <row r="403">
      <c r="A403" s="544"/>
      <c r="B403" s="553"/>
      <c r="C403" s="553"/>
      <c r="D403" s="554"/>
      <c r="E403" s="556"/>
      <c r="F403" s="544"/>
      <c r="G403" s="558"/>
      <c r="H403" s="544"/>
      <c r="I403" s="544"/>
      <c r="J403" s="544"/>
      <c r="K403" s="544"/>
      <c r="L403" s="544"/>
      <c r="M403" s="544"/>
      <c r="N403" s="544"/>
      <c r="O403" s="544"/>
      <c r="P403" s="544"/>
      <c r="Q403" s="544"/>
      <c r="R403" s="544"/>
      <c r="S403" s="544"/>
      <c r="T403" s="544"/>
      <c r="U403" s="544"/>
      <c r="V403" s="544"/>
      <c r="W403" s="544"/>
      <c r="X403" s="544"/>
      <c r="Y403" s="544"/>
      <c r="Z403" s="544"/>
      <c r="AA403" s="544"/>
    </row>
    <row r="404">
      <c r="A404" s="544"/>
      <c r="B404" s="553"/>
      <c r="C404" s="553"/>
      <c r="D404" s="554"/>
      <c r="E404" s="556"/>
      <c r="F404" s="544"/>
      <c r="G404" s="558"/>
      <c r="H404" s="544"/>
      <c r="I404" s="544"/>
      <c r="J404" s="544"/>
      <c r="K404" s="544"/>
      <c r="L404" s="544"/>
      <c r="M404" s="544"/>
      <c r="N404" s="544"/>
      <c r="O404" s="544"/>
      <c r="P404" s="544"/>
      <c r="Q404" s="544"/>
      <c r="R404" s="544"/>
      <c r="S404" s="544"/>
      <c r="T404" s="544"/>
      <c r="U404" s="544"/>
      <c r="V404" s="544"/>
      <c r="W404" s="544"/>
      <c r="X404" s="544"/>
      <c r="Y404" s="544"/>
      <c r="Z404" s="544"/>
      <c r="AA404" s="544"/>
    </row>
    <row r="405">
      <c r="A405" s="544"/>
      <c r="B405" s="553"/>
      <c r="C405" s="553"/>
      <c r="D405" s="554"/>
      <c r="E405" s="556"/>
      <c r="F405" s="544"/>
      <c r="G405" s="558"/>
      <c r="H405" s="544"/>
      <c r="I405" s="544"/>
      <c r="J405" s="544"/>
      <c r="K405" s="544"/>
      <c r="L405" s="544"/>
      <c r="M405" s="544"/>
      <c r="N405" s="544"/>
      <c r="O405" s="544"/>
      <c r="P405" s="544"/>
      <c r="Q405" s="544"/>
      <c r="R405" s="544"/>
      <c r="S405" s="544"/>
      <c r="T405" s="544"/>
      <c r="U405" s="544"/>
      <c r="V405" s="544"/>
      <c r="W405" s="544"/>
      <c r="X405" s="544"/>
      <c r="Y405" s="544"/>
      <c r="Z405" s="544"/>
      <c r="AA405" s="544"/>
    </row>
    <row r="406">
      <c r="A406" s="544"/>
      <c r="B406" s="553"/>
      <c r="C406" s="553"/>
      <c r="D406" s="554"/>
      <c r="E406" s="556"/>
      <c r="F406" s="544"/>
      <c r="G406" s="558"/>
      <c r="H406" s="544"/>
      <c r="I406" s="544"/>
      <c r="J406" s="544"/>
      <c r="K406" s="544"/>
      <c r="L406" s="544"/>
      <c r="M406" s="544"/>
      <c r="N406" s="544"/>
      <c r="O406" s="544"/>
      <c r="P406" s="544"/>
      <c r="Q406" s="544"/>
      <c r="R406" s="544"/>
      <c r="S406" s="544"/>
      <c r="T406" s="544"/>
      <c r="U406" s="544"/>
      <c r="V406" s="544"/>
      <c r="W406" s="544"/>
      <c r="X406" s="544"/>
      <c r="Y406" s="544"/>
      <c r="Z406" s="544"/>
      <c r="AA406" s="544"/>
    </row>
    <row r="407">
      <c r="A407" s="544"/>
      <c r="B407" s="553"/>
      <c r="C407" s="553"/>
      <c r="D407" s="554"/>
      <c r="E407" s="556"/>
      <c r="F407" s="544"/>
      <c r="G407" s="558"/>
      <c r="H407" s="544"/>
      <c r="I407" s="544"/>
      <c r="J407" s="544"/>
      <c r="K407" s="544"/>
      <c r="L407" s="544"/>
      <c r="M407" s="544"/>
      <c r="N407" s="544"/>
      <c r="O407" s="544"/>
      <c r="P407" s="544"/>
      <c r="Q407" s="544"/>
      <c r="R407" s="544"/>
      <c r="S407" s="544"/>
      <c r="T407" s="544"/>
      <c r="U407" s="544"/>
      <c r="V407" s="544"/>
      <c r="W407" s="544"/>
      <c r="X407" s="544"/>
      <c r="Y407" s="544"/>
      <c r="Z407" s="544"/>
      <c r="AA407" s="544"/>
    </row>
    <row r="408">
      <c r="A408" s="544"/>
      <c r="B408" s="553"/>
      <c r="C408" s="553"/>
      <c r="D408" s="554"/>
      <c r="E408" s="556"/>
      <c r="F408" s="544"/>
      <c r="G408" s="558"/>
      <c r="H408" s="544"/>
      <c r="I408" s="544"/>
      <c r="J408" s="544"/>
      <c r="K408" s="544"/>
      <c r="L408" s="544"/>
      <c r="M408" s="544"/>
      <c r="N408" s="544"/>
      <c r="O408" s="544"/>
      <c r="P408" s="544"/>
      <c r="Q408" s="544"/>
      <c r="R408" s="544"/>
      <c r="S408" s="544"/>
      <c r="T408" s="544"/>
      <c r="U408" s="544"/>
      <c r="V408" s="544"/>
      <c r="W408" s="544"/>
      <c r="X408" s="544"/>
      <c r="Y408" s="544"/>
      <c r="Z408" s="544"/>
      <c r="AA408" s="544"/>
    </row>
    <row r="409">
      <c r="A409" s="544"/>
      <c r="B409" s="553"/>
      <c r="C409" s="553"/>
      <c r="D409" s="554"/>
      <c r="E409" s="556"/>
      <c r="F409" s="544"/>
      <c r="G409" s="558"/>
      <c r="H409" s="544"/>
      <c r="I409" s="544"/>
      <c r="J409" s="544"/>
      <c r="K409" s="544"/>
      <c r="L409" s="544"/>
      <c r="M409" s="544"/>
      <c r="N409" s="544"/>
      <c r="O409" s="544"/>
      <c r="P409" s="544"/>
      <c r="Q409" s="544"/>
      <c r="R409" s="544"/>
      <c r="S409" s="544"/>
      <c r="T409" s="544"/>
      <c r="U409" s="544"/>
      <c r="V409" s="544"/>
      <c r="W409" s="544"/>
      <c r="X409" s="544"/>
      <c r="Y409" s="544"/>
      <c r="Z409" s="544"/>
      <c r="AA409" s="544"/>
    </row>
    <row r="410">
      <c r="A410" s="544"/>
      <c r="B410" s="553"/>
      <c r="C410" s="553"/>
      <c r="D410" s="554"/>
      <c r="E410" s="556"/>
      <c r="F410" s="544"/>
      <c r="G410" s="558"/>
      <c r="H410" s="544"/>
      <c r="I410" s="544"/>
      <c r="J410" s="544"/>
      <c r="K410" s="544"/>
      <c r="L410" s="544"/>
      <c r="M410" s="544"/>
      <c r="N410" s="544"/>
      <c r="O410" s="544"/>
      <c r="P410" s="544"/>
      <c r="Q410" s="544"/>
      <c r="R410" s="544"/>
      <c r="S410" s="544"/>
      <c r="T410" s="544"/>
      <c r="U410" s="544"/>
      <c r="V410" s="544"/>
      <c r="W410" s="544"/>
      <c r="X410" s="544"/>
      <c r="Y410" s="544"/>
      <c r="Z410" s="544"/>
      <c r="AA410" s="544"/>
    </row>
    <row r="411">
      <c r="A411" s="544"/>
      <c r="B411" s="553"/>
      <c r="C411" s="553"/>
      <c r="D411" s="554"/>
      <c r="E411" s="556"/>
      <c r="F411" s="544"/>
      <c r="G411" s="558"/>
      <c r="H411" s="544"/>
      <c r="I411" s="544"/>
      <c r="J411" s="544"/>
      <c r="K411" s="544"/>
      <c r="L411" s="544"/>
      <c r="M411" s="544"/>
      <c r="N411" s="544"/>
      <c r="O411" s="544"/>
      <c r="P411" s="544"/>
      <c r="Q411" s="544"/>
      <c r="R411" s="544"/>
      <c r="S411" s="544"/>
      <c r="T411" s="544"/>
      <c r="U411" s="544"/>
      <c r="V411" s="544"/>
      <c r="W411" s="544"/>
      <c r="X411" s="544"/>
      <c r="Y411" s="544"/>
      <c r="Z411" s="544"/>
      <c r="AA411" s="544"/>
    </row>
    <row r="412">
      <c r="A412" s="544"/>
      <c r="B412" s="553"/>
      <c r="C412" s="553"/>
      <c r="D412" s="554"/>
      <c r="E412" s="556"/>
      <c r="F412" s="544"/>
      <c r="G412" s="558"/>
      <c r="H412" s="544"/>
      <c r="I412" s="544"/>
      <c r="J412" s="544"/>
      <c r="K412" s="544"/>
      <c r="L412" s="544"/>
      <c r="M412" s="544"/>
      <c r="N412" s="544"/>
      <c r="O412" s="544"/>
      <c r="P412" s="544"/>
      <c r="Q412" s="544"/>
      <c r="R412" s="544"/>
      <c r="S412" s="544"/>
      <c r="T412" s="544"/>
      <c r="U412" s="544"/>
      <c r="V412" s="544"/>
      <c r="W412" s="544"/>
      <c r="X412" s="544"/>
      <c r="Y412" s="544"/>
      <c r="Z412" s="544"/>
      <c r="AA412" s="544"/>
    </row>
    <row r="413">
      <c r="A413" s="544"/>
      <c r="B413" s="553"/>
      <c r="C413" s="553"/>
      <c r="D413" s="554"/>
      <c r="E413" s="556"/>
      <c r="F413" s="544"/>
      <c r="G413" s="558"/>
      <c r="H413" s="544"/>
      <c r="I413" s="544"/>
      <c r="J413" s="544"/>
      <c r="K413" s="544"/>
      <c r="L413" s="544"/>
      <c r="M413" s="544"/>
      <c r="N413" s="544"/>
      <c r="O413" s="544"/>
      <c r="P413" s="544"/>
      <c r="Q413" s="544"/>
      <c r="R413" s="544"/>
      <c r="S413" s="544"/>
      <c r="T413" s="544"/>
      <c r="U413" s="544"/>
      <c r="V413" s="544"/>
      <c r="W413" s="544"/>
      <c r="X413" s="544"/>
      <c r="Y413" s="544"/>
      <c r="Z413" s="544"/>
      <c r="AA413" s="544"/>
    </row>
    <row r="414">
      <c r="A414" s="544"/>
      <c r="B414" s="553"/>
      <c r="C414" s="553"/>
      <c r="D414" s="554"/>
      <c r="E414" s="556"/>
      <c r="F414" s="544"/>
      <c r="G414" s="558"/>
      <c r="H414" s="544"/>
      <c r="I414" s="544"/>
      <c r="J414" s="544"/>
      <c r="K414" s="544"/>
      <c r="L414" s="544"/>
      <c r="M414" s="544"/>
      <c r="N414" s="544"/>
      <c r="O414" s="544"/>
      <c r="P414" s="544"/>
      <c r="Q414" s="544"/>
      <c r="R414" s="544"/>
      <c r="S414" s="544"/>
      <c r="T414" s="544"/>
      <c r="U414" s="544"/>
      <c r="V414" s="544"/>
      <c r="W414" s="544"/>
      <c r="X414" s="544"/>
      <c r="Y414" s="544"/>
      <c r="Z414" s="544"/>
      <c r="AA414" s="544"/>
    </row>
    <row r="415">
      <c r="A415" s="544"/>
      <c r="B415" s="553"/>
      <c r="C415" s="553"/>
      <c r="D415" s="554"/>
      <c r="E415" s="556"/>
      <c r="F415" s="544"/>
      <c r="G415" s="558"/>
      <c r="H415" s="544"/>
      <c r="I415" s="544"/>
      <c r="J415" s="544"/>
      <c r="K415" s="544"/>
      <c r="L415" s="544"/>
      <c r="M415" s="544"/>
      <c r="N415" s="544"/>
      <c r="O415" s="544"/>
      <c r="P415" s="544"/>
      <c r="Q415" s="544"/>
      <c r="R415" s="544"/>
      <c r="S415" s="544"/>
      <c r="T415" s="544"/>
      <c r="U415" s="544"/>
      <c r="V415" s="544"/>
      <c r="W415" s="544"/>
      <c r="X415" s="544"/>
      <c r="Y415" s="544"/>
      <c r="Z415" s="544"/>
      <c r="AA415" s="544"/>
    </row>
    <row r="416">
      <c r="A416" s="544"/>
      <c r="B416" s="553"/>
      <c r="C416" s="553"/>
      <c r="D416" s="554"/>
      <c r="E416" s="556"/>
      <c r="F416" s="544"/>
      <c r="G416" s="558"/>
      <c r="H416" s="544"/>
      <c r="I416" s="544"/>
      <c r="J416" s="544"/>
      <c r="K416" s="544"/>
      <c r="L416" s="544"/>
      <c r="M416" s="544"/>
      <c r="N416" s="544"/>
      <c r="O416" s="544"/>
      <c r="P416" s="544"/>
      <c r="Q416" s="544"/>
      <c r="R416" s="544"/>
      <c r="S416" s="544"/>
      <c r="T416" s="544"/>
      <c r="U416" s="544"/>
      <c r="V416" s="544"/>
      <c r="W416" s="544"/>
      <c r="X416" s="544"/>
      <c r="Y416" s="544"/>
      <c r="Z416" s="544"/>
      <c r="AA416" s="544"/>
    </row>
    <row r="417">
      <c r="A417" s="544"/>
      <c r="B417" s="553"/>
      <c r="C417" s="553"/>
      <c r="D417" s="554"/>
      <c r="E417" s="556"/>
      <c r="F417" s="544"/>
      <c r="G417" s="558"/>
      <c r="H417" s="544"/>
      <c r="I417" s="544"/>
      <c r="J417" s="544"/>
      <c r="K417" s="544"/>
      <c r="L417" s="544"/>
      <c r="M417" s="544"/>
      <c r="N417" s="544"/>
      <c r="O417" s="544"/>
      <c r="P417" s="544"/>
      <c r="Q417" s="544"/>
      <c r="R417" s="544"/>
      <c r="S417" s="544"/>
      <c r="T417" s="544"/>
      <c r="U417" s="544"/>
      <c r="V417" s="544"/>
      <c r="W417" s="544"/>
      <c r="X417" s="544"/>
      <c r="Y417" s="544"/>
      <c r="Z417" s="544"/>
      <c r="AA417" s="544"/>
    </row>
    <row r="418">
      <c r="A418" s="544"/>
      <c r="B418" s="553"/>
      <c r="C418" s="553"/>
      <c r="D418" s="554"/>
      <c r="E418" s="556"/>
      <c r="F418" s="544"/>
      <c r="G418" s="558"/>
      <c r="H418" s="544"/>
      <c r="I418" s="544"/>
      <c r="J418" s="544"/>
      <c r="K418" s="544"/>
      <c r="L418" s="544"/>
      <c r="M418" s="544"/>
      <c r="N418" s="544"/>
      <c r="O418" s="544"/>
      <c r="P418" s="544"/>
      <c r="Q418" s="544"/>
      <c r="R418" s="544"/>
      <c r="S418" s="544"/>
      <c r="T418" s="544"/>
      <c r="U418" s="544"/>
      <c r="V418" s="544"/>
      <c r="W418" s="544"/>
      <c r="X418" s="544"/>
      <c r="Y418" s="544"/>
      <c r="Z418" s="544"/>
      <c r="AA418" s="544"/>
    </row>
    <row r="419">
      <c r="A419" s="544"/>
      <c r="B419" s="553"/>
      <c r="C419" s="553"/>
      <c r="D419" s="554"/>
      <c r="E419" s="556"/>
      <c r="F419" s="544"/>
      <c r="G419" s="558"/>
      <c r="H419" s="544"/>
      <c r="I419" s="544"/>
      <c r="J419" s="544"/>
      <c r="K419" s="544"/>
      <c r="L419" s="544"/>
      <c r="M419" s="544"/>
      <c r="N419" s="544"/>
      <c r="O419" s="544"/>
      <c r="P419" s="544"/>
      <c r="Q419" s="544"/>
      <c r="R419" s="544"/>
      <c r="S419" s="544"/>
      <c r="T419" s="544"/>
      <c r="U419" s="544"/>
      <c r="V419" s="544"/>
      <c r="W419" s="544"/>
      <c r="X419" s="544"/>
      <c r="Y419" s="544"/>
      <c r="Z419" s="544"/>
      <c r="AA419" s="544"/>
    </row>
    <row r="420">
      <c r="A420" s="544"/>
      <c r="B420" s="553"/>
      <c r="C420" s="553"/>
      <c r="D420" s="554"/>
      <c r="E420" s="556"/>
      <c r="F420" s="544"/>
      <c r="G420" s="558"/>
      <c r="H420" s="544"/>
      <c r="I420" s="544"/>
      <c r="J420" s="544"/>
      <c r="K420" s="544"/>
      <c r="L420" s="544"/>
      <c r="M420" s="544"/>
      <c r="N420" s="544"/>
      <c r="O420" s="544"/>
      <c r="P420" s="544"/>
      <c r="Q420" s="544"/>
      <c r="R420" s="544"/>
      <c r="S420" s="544"/>
      <c r="T420" s="544"/>
      <c r="U420" s="544"/>
      <c r="V420" s="544"/>
      <c r="W420" s="544"/>
      <c r="X420" s="544"/>
      <c r="Y420" s="544"/>
      <c r="Z420" s="544"/>
      <c r="AA420" s="544"/>
    </row>
    <row r="421">
      <c r="A421" s="544"/>
      <c r="B421" s="553"/>
      <c r="C421" s="553"/>
      <c r="D421" s="554"/>
      <c r="E421" s="556"/>
      <c r="F421" s="544"/>
      <c r="G421" s="558"/>
      <c r="H421" s="544"/>
      <c r="I421" s="544"/>
      <c r="J421" s="544"/>
      <c r="K421" s="544"/>
      <c r="L421" s="544"/>
      <c r="M421" s="544"/>
      <c r="N421" s="544"/>
      <c r="O421" s="544"/>
      <c r="P421" s="544"/>
      <c r="Q421" s="544"/>
      <c r="R421" s="544"/>
      <c r="S421" s="544"/>
      <c r="T421" s="544"/>
      <c r="U421" s="544"/>
      <c r="V421" s="544"/>
      <c r="W421" s="544"/>
      <c r="X421" s="544"/>
      <c r="Y421" s="544"/>
      <c r="Z421" s="544"/>
      <c r="AA421" s="544"/>
    </row>
    <row r="422">
      <c r="A422" s="544"/>
      <c r="B422" s="553"/>
      <c r="C422" s="553"/>
      <c r="D422" s="554"/>
      <c r="E422" s="556"/>
      <c r="F422" s="544"/>
      <c r="G422" s="558"/>
      <c r="H422" s="544"/>
      <c r="I422" s="544"/>
      <c r="J422" s="544"/>
      <c r="K422" s="544"/>
      <c r="L422" s="544"/>
      <c r="M422" s="544"/>
      <c r="N422" s="544"/>
      <c r="O422" s="544"/>
      <c r="P422" s="544"/>
      <c r="Q422" s="544"/>
      <c r="R422" s="544"/>
      <c r="S422" s="544"/>
      <c r="T422" s="544"/>
      <c r="U422" s="544"/>
      <c r="V422" s="544"/>
      <c r="W422" s="544"/>
      <c r="X422" s="544"/>
      <c r="Y422" s="544"/>
      <c r="Z422" s="544"/>
      <c r="AA422" s="544"/>
    </row>
    <row r="423">
      <c r="A423" s="544"/>
      <c r="B423" s="553"/>
      <c r="C423" s="553"/>
      <c r="D423" s="554"/>
      <c r="E423" s="556"/>
      <c r="F423" s="544"/>
      <c r="G423" s="558"/>
      <c r="H423" s="544"/>
      <c r="I423" s="544"/>
      <c r="J423" s="544"/>
      <c r="K423" s="544"/>
      <c r="L423" s="544"/>
      <c r="M423" s="544"/>
      <c r="N423" s="544"/>
      <c r="O423" s="544"/>
      <c r="P423" s="544"/>
      <c r="Q423" s="544"/>
      <c r="R423" s="544"/>
      <c r="S423" s="544"/>
      <c r="T423" s="544"/>
      <c r="U423" s="544"/>
      <c r="V423" s="544"/>
      <c r="W423" s="544"/>
      <c r="X423" s="544"/>
      <c r="Y423" s="544"/>
      <c r="Z423" s="544"/>
      <c r="AA423" s="544"/>
    </row>
    <row r="424">
      <c r="A424" s="544"/>
      <c r="B424" s="553"/>
      <c r="C424" s="553"/>
      <c r="D424" s="554"/>
      <c r="E424" s="556"/>
      <c r="F424" s="544"/>
      <c r="G424" s="558"/>
      <c r="H424" s="544"/>
      <c r="I424" s="544"/>
      <c r="J424" s="544"/>
      <c r="K424" s="544"/>
      <c r="L424" s="544"/>
      <c r="M424" s="544"/>
      <c r="N424" s="544"/>
      <c r="O424" s="544"/>
      <c r="P424" s="544"/>
      <c r="Q424" s="544"/>
      <c r="R424" s="544"/>
      <c r="S424" s="544"/>
      <c r="T424" s="544"/>
      <c r="U424" s="544"/>
      <c r="V424" s="544"/>
      <c r="W424" s="544"/>
      <c r="X424" s="544"/>
      <c r="Y424" s="544"/>
      <c r="Z424" s="544"/>
      <c r="AA424" s="544"/>
    </row>
    <row r="425">
      <c r="A425" s="544"/>
      <c r="B425" s="553"/>
      <c r="C425" s="553"/>
      <c r="D425" s="554"/>
      <c r="E425" s="556"/>
      <c r="F425" s="544"/>
      <c r="G425" s="558"/>
      <c r="H425" s="544"/>
      <c r="I425" s="544"/>
      <c r="J425" s="544"/>
      <c r="K425" s="544"/>
      <c r="L425" s="544"/>
      <c r="M425" s="544"/>
      <c r="N425" s="544"/>
      <c r="O425" s="544"/>
      <c r="P425" s="544"/>
      <c r="Q425" s="544"/>
      <c r="R425" s="544"/>
      <c r="S425" s="544"/>
      <c r="T425" s="544"/>
      <c r="U425" s="544"/>
      <c r="V425" s="544"/>
      <c r="W425" s="544"/>
      <c r="X425" s="544"/>
      <c r="Y425" s="544"/>
      <c r="Z425" s="544"/>
      <c r="AA425" s="544"/>
    </row>
    <row r="426">
      <c r="A426" s="544"/>
      <c r="B426" s="553"/>
      <c r="C426" s="553"/>
      <c r="D426" s="554"/>
      <c r="E426" s="556"/>
      <c r="F426" s="544"/>
      <c r="G426" s="558"/>
      <c r="H426" s="544"/>
      <c r="I426" s="544"/>
      <c r="J426" s="544"/>
      <c r="K426" s="544"/>
      <c r="L426" s="544"/>
      <c r="M426" s="544"/>
      <c r="N426" s="544"/>
      <c r="O426" s="544"/>
      <c r="P426" s="544"/>
      <c r="Q426" s="544"/>
      <c r="R426" s="544"/>
      <c r="S426" s="544"/>
      <c r="T426" s="544"/>
      <c r="U426" s="544"/>
      <c r="V426" s="544"/>
      <c r="W426" s="544"/>
      <c r="X426" s="544"/>
      <c r="Y426" s="544"/>
      <c r="Z426" s="544"/>
      <c r="AA426" s="544"/>
    </row>
    <row r="427">
      <c r="A427" s="544"/>
      <c r="B427" s="553"/>
      <c r="C427" s="553"/>
      <c r="D427" s="554"/>
      <c r="E427" s="556"/>
      <c r="F427" s="544"/>
      <c r="G427" s="558"/>
      <c r="H427" s="544"/>
      <c r="I427" s="544"/>
      <c r="J427" s="544"/>
      <c r="K427" s="544"/>
      <c r="L427" s="544"/>
      <c r="M427" s="544"/>
      <c r="N427" s="544"/>
      <c r="O427" s="544"/>
      <c r="P427" s="544"/>
      <c r="Q427" s="544"/>
      <c r="R427" s="544"/>
      <c r="S427" s="544"/>
      <c r="T427" s="544"/>
      <c r="U427" s="544"/>
      <c r="V427" s="544"/>
      <c r="W427" s="544"/>
      <c r="X427" s="544"/>
      <c r="Y427" s="544"/>
      <c r="Z427" s="544"/>
      <c r="AA427" s="544"/>
    </row>
    <row r="428">
      <c r="A428" s="544"/>
      <c r="B428" s="553"/>
      <c r="C428" s="553"/>
      <c r="D428" s="554"/>
      <c r="E428" s="556"/>
      <c r="F428" s="544"/>
      <c r="G428" s="558"/>
      <c r="H428" s="544"/>
      <c r="I428" s="544"/>
      <c r="J428" s="544"/>
      <c r="K428" s="544"/>
      <c r="L428" s="544"/>
      <c r="M428" s="544"/>
      <c r="N428" s="544"/>
      <c r="O428" s="544"/>
      <c r="P428" s="544"/>
      <c r="Q428" s="544"/>
      <c r="R428" s="544"/>
      <c r="S428" s="544"/>
      <c r="T428" s="544"/>
      <c r="U428" s="544"/>
      <c r="V428" s="544"/>
      <c r="W428" s="544"/>
      <c r="X428" s="544"/>
      <c r="Y428" s="544"/>
      <c r="Z428" s="544"/>
      <c r="AA428" s="544"/>
    </row>
    <row r="429">
      <c r="A429" s="544"/>
      <c r="B429" s="553"/>
      <c r="C429" s="553"/>
      <c r="D429" s="554"/>
      <c r="E429" s="556"/>
      <c r="F429" s="544"/>
      <c r="G429" s="558"/>
      <c r="H429" s="544"/>
      <c r="I429" s="544"/>
      <c r="J429" s="544"/>
      <c r="K429" s="544"/>
      <c r="L429" s="544"/>
      <c r="M429" s="544"/>
      <c r="N429" s="544"/>
      <c r="O429" s="544"/>
      <c r="P429" s="544"/>
      <c r="Q429" s="544"/>
      <c r="R429" s="544"/>
      <c r="S429" s="544"/>
      <c r="T429" s="544"/>
      <c r="U429" s="544"/>
      <c r="V429" s="544"/>
      <c r="W429" s="544"/>
      <c r="X429" s="544"/>
      <c r="Y429" s="544"/>
      <c r="Z429" s="544"/>
      <c r="AA429" s="544"/>
    </row>
    <row r="430">
      <c r="A430" s="544"/>
      <c r="B430" s="553"/>
      <c r="C430" s="553"/>
      <c r="D430" s="554"/>
      <c r="E430" s="556"/>
      <c r="F430" s="544"/>
      <c r="G430" s="558"/>
      <c r="H430" s="544"/>
      <c r="I430" s="544"/>
      <c r="J430" s="544"/>
      <c r="K430" s="544"/>
      <c r="L430" s="544"/>
      <c r="M430" s="544"/>
      <c r="N430" s="544"/>
      <c r="O430" s="544"/>
      <c r="P430" s="544"/>
      <c r="Q430" s="544"/>
      <c r="R430" s="544"/>
      <c r="S430" s="544"/>
      <c r="T430" s="544"/>
      <c r="U430" s="544"/>
      <c r="V430" s="544"/>
      <c r="W430" s="544"/>
      <c r="X430" s="544"/>
      <c r="Y430" s="544"/>
      <c r="Z430" s="544"/>
      <c r="AA430" s="544"/>
    </row>
    <row r="431">
      <c r="A431" s="544"/>
      <c r="B431" s="553"/>
      <c r="C431" s="553"/>
      <c r="D431" s="554"/>
      <c r="E431" s="556"/>
      <c r="F431" s="544"/>
      <c r="G431" s="558"/>
      <c r="H431" s="544"/>
      <c r="I431" s="544"/>
      <c r="J431" s="544"/>
      <c r="K431" s="544"/>
      <c r="L431" s="544"/>
      <c r="M431" s="544"/>
      <c r="N431" s="544"/>
      <c r="O431" s="544"/>
      <c r="P431" s="544"/>
      <c r="Q431" s="544"/>
      <c r="R431" s="544"/>
      <c r="S431" s="544"/>
      <c r="T431" s="544"/>
      <c r="U431" s="544"/>
      <c r="V431" s="544"/>
      <c r="W431" s="544"/>
      <c r="X431" s="544"/>
      <c r="Y431" s="544"/>
      <c r="Z431" s="544"/>
      <c r="AA431" s="544"/>
    </row>
    <row r="432">
      <c r="A432" s="544"/>
      <c r="B432" s="553"/>
      <c r="C432" s="553"/>
      <c r="D432" s="554"/>
      <c r="E432" s="556"/>
      <c r="F432" s="544"/>
      <c r="G432" s="558"/>
      <c r="H432" s="544"/>
      <c r="I432" s="544"/>
      <c r="J432" s="544"/>
      <c r="K432" s="544"/>
      <c r="L432" s="544"/>
      <c r="M432" s="544"/>
      <c r="N432" s="544"/>
      <c r="O432" s="544"/>
      <c r="P432" s="544"/>
      <c r="Q432" s="544"/>
      <c r="R432" s="544"/>
      <c r="S432" s="544"/>
      <c r="T432" s="544"/>
      <c r="U432" s="544"/>
      <c r="V432" s="544"/>
      <c r="W432" s="544"/>
      <c r="X432" s="544"/>
      <c r="Y432" s="544"/>
      <c r="Z432" s="544"/>
      <c r="AA432" s="544"/>
    </row>
    <row r="433">
      <c r="A433" s="544"/>
      <c r="B433" s="553"/>
      <c r="C433" s="553"/>
      <c r="D433" s="554"/>
      <c r="E433" s="556"/>
      <c r="F433" s="544"/>
      <c r="G433" s="558"/>
      <c r="H433" s="544"/>
      <c r="I433" s="544"/>
      <c r="J433" s="544"/>
      <c r="K433" s="544"/>
      <c r="L433" s="544"/>
      <c r="M433" s="544"/>
      <c r="N433" s="544"/>
      <c r="O433" s="544"/>
      <c r="P433" s="544"/>
      <c r="Q433" s="544"/>
      <c r="R433" s="544"/>
      <c r="S433" s="544"/>
      <c r="T433" s="544"/>
      <c r="U433" s="544"/>
      <c r="V433" s="544"/>
      <c r="W433" s="544"/>
      <c r="X433" s="544"/>
      <c r="Y433" s="544"/>
      <c r="Z433" s="544"/>
      <c r="AA433" s="544"/>
    </row>
    <row r="434">
      <c r="A434" s="544"/>
      <c r="B434" s="553"/>
      <c r="C434" s="553"/>
      <c r="D434" s="554"/>
      <c r="E434" s="556"/>
      <c r="F434" s="544"/>
      <c r="G434" s="558"/>
      <c r="H434" s="544"/>
      <c r="I434" s="544"/>
      <c r="J434" s="544"/>
      <c r="K434" s="544"/>
      <c r="L434" s="544"/>
      <c r="M434" s="544"/>
      <c r="N434" s="544"/>
      <c r="O434" s="544"/>
      <c r="P434" s="544"/>
      <c r="Q434" s="544"/>
      <c r="R434" s="544"/>
      <c r="S434" s="544"/>
      <c r="T434" s="544"/>
      <c r="U434" s="544"/>
      <c r="V434" s="544"/>
      <c r="W434" s="544"/>
      <c r="X434" s="544"/>
      <c r="Y434" s="544"/>
      <c r="Z434" s="544"/>
      <c r="AA434" s="544"/>
    </row>
    <row r="435">
      <c r="A435" s="544"/>
      <c r="B435" s="553"/>
      <c r="C435" s="553"/>
      <c r="D435" s="554"/>
      <c r="E435" s="556"/>
      <c r="F435" s="544"/>
      <c r="G435" s="558"/>
      <c r="H435" s="544"/>
      <c r="I435" s="544"/>
      <c r="J435" s="544"/>
      <c r="K435" s="544"/>
      <c r="L435" s="544"/>
      <c r="M435" s="544"/>
      <c r="N435" s="544"/>
      <c r="O435" s="544"/>
      <c r="P435" s="544"/>
      <c r="Q435" s="544"/>
      <c r="R435" s="544"/>
      <c r="S435" s="544"/>
      <c r="T435" s="544"/>
      <c r="U435" s="544"/>
      <c r="V435" s="544"/>
      <c r="W435" s="544"/>
      <c r="X435" s="544"/>
      <c r="Y435" s="544"/>
      <c r="Z435" s="544"/>
      <c r="AA435" s="544"/>
    </row>
    <row r="436">
      <c r="A436" s="544"/>
      <c r="B436" s="553"/>
      <c r="C436" s="553"/>
      <c r="D436" s="554"/>
      <c r="E436" s="556"/>
      <c r="F436" s="544"/>
      <c r="G436" s="558"/>
      <c r="H436" s="544"/>
      <c r="I436" s="544"/>
      <c r="J436" s="544"/>
      <c r="K436" s="544"/>
      <c r="L436" s="544"/>
      <c r="M436" s="544"/>
      <c r="N436" s="544"/>
      <c r="O436" s="544"/>
      <c r="P436" s="544"/>
      <c r="Q436" s="544"/>
      <c r="R436" s="544"/>
      <c r="S436" s="544"/>
      <c r="T436" s="544"/>
      <c r="U436" s="544"/>
      <c r="V436" s="544"/>
      <c r="W436" s="544"/>
      <c r="X436" s="544"/>
      <c r="Y436" s="544"/>
      <c r="Z436" s="544"/>
      <c r="AA436" s="544"/>
    </row>
    <row r="437">
      <c r="A437" s="544"/>
      <c r="B437" s="553"/>
      <c r="C437" s="553"/>
      <c r="D437" s="554"/>
      <c r="E437" s="556"/>
      <c r="F437" s="544"/>
      <c r="G437" s="558"/>
      <c r="H437" s="544"/>
      <c r="I437" s="544"/>
      <c r="J437" s="544"/>
      <c r="K437" s="544"/>
      <c r="L437" s="544"/>
      <c r="M437" s="544"/>
      <c r="N437" s="544"/>
      <c r="O437" s="544"/>
      <c r="P437" s="544"/>
      <c r="Q437" s="544"/>
      <c r="R437" s="544"/>
      <c r="S437" s="544"/>
      <c r="T437" s="544"/>
      <c r="U437" s="544"/>
      <c r="V437" s="544"/>
      <c r="W437" s="544"/>
      <c r="X437" s="544"/>
      <c r="Y437" s="544"/>
      <c r="Z437" s="544"/>
      <c r="AA437" s="544"/>
    </row>
    <row r="438">
      <c r="A438" s="544"/>
      <c r="B438" s="553"/>
      <c r="C438" s="553"/>
      <c r="D438" s="554"/>
      <c r="E438" s="556"/>
      <c r="F438" s="544"/>
      <c r="G438" s="558"/>
      <c r="H438" s="544"/>
      <c r="I438" s="544"/>
      <c r="J438" s="544"/>
      <c r="K438" s="544"/>
      <c r="L438" s="544"/>
      <c r="M438" s="544"/>
      <c r="N438" s="544"/>
      <c r="O438" s="544"/>
      <c r="P438" s="544"/>
      <c r="Q438" s="544"/>
      <c r="R438" s="544"/>
      <c r="S438" s="544"/>
      <c r="T438" s="544"/>
      <c r="U438" s="544"/>
      <c r="V438" s="544"/>
      <c r="W438" s="544"/>
      <c r="X438" s="544"/>
      <c r="Y438" s="544"/>
      <c r="Z438" s="544"/>
      <c r="AA438" s="544"/>
    </row>
    <row r="439">
      <c r="A439" s="544"/>
      <c r="B439" s="553"/>
      <c r="C439" s="553"/>
      <c r="D439" s="554"/>
      <c r="E439" s="556"/>
      <c r="F439" s="544"/>
      <c r="G439" s="558"/>
      <c r="H439" s="544"/>
      <c r="I439" s="544"/>
      <c r="J439" s="544"/>
      <c r="K439" s="544"/>
      <c r="L439" s="544"/>
      <c r="M439" s="544"/>
      <c r="N439" s="544"/>
      <c r="O439" s="544"/>
      <c r="P439" s="544"/>
      <c r="Q439" s="544"/>
      <c r="R439" s="544"/>
      <c r="S439" s="544"/>
      <c r="T439" s="544"/>
      <c r="U439" s="544"/>
      <c r="V439" s="544"/>
      <c r="W439" s="544"/>
      <c r="X439" s="544"/>
      <c r="Y439" s="544"/>
      <c r="Z439" s="544"/>
      <c r="AA439" s="544"/>
    </row>
    <row r="440">
      <c r="A440" s="544"/>
      <c r="B440" s="553"/>
      <c r="C440" s="553"/>
      <c r="D440" s="554"/>
      <c r="E440" s="556"/>
      <c r="F440" s="544"/>
      <c r="G440" s="558"/>
      <c r="H440" s="544"/>
      <c r="I440" s="544"/>
      <c r="J440" s="544"/>
      <c r="K440" s="544"/>
      <c r="L440" s="544"/>
      <c r="M440" s="544"/>
      <c r="N440" s="544"/>
      <c r="O440" s="544"/>
      <c r="P440" s="544"/>
      <c r="Q440" s="544"/>
      <c r="R440" s="544"/>
      <c r="S440" s="544"/>
      <c r="T440" s="544"/>
      <c r="U440" s="544"/>
      <c r="V440" s="544"/>
      <c r="W440" s="544"/>
      <c r="X440" s="544"/>
      <c r="Y440" s="544"/>
      <c r="Z440" s="544"/>
      <c r="AA440" s="544"/>
    </row>
    <row r="441">
      <c r="A441" s="544"/>
      <c r="B441" s="553"/>
      <c r="C441" s="553"/>
      <c r="D441" s="554"/>
      <c r="E441" s="556"/>
      <c r="F441" s="544"/>
      <c r="G441" s="558"/>
      <c r="H441" s="544"/>
      <c r="I441" s="544"/>
      <c r="J441" s="544"/>
      <c r="K441" s="544"/>
      <c r="L441" s="544"/>
      <c r="M441" s="544"/>
      <c r="N441" s="544"/>
      <c r="O441" s="544"/>
      <c r="P441" s="544"/>
      <c r="Q441" s="544"/>
      <c r="R441" s="544"/>
      <c r="S441" s="544"/>
      <c r="T441" s="544"/>
      <c r="U441" s="544"/>
      <c r="V441" s="544"/>
      <c r="W441" s="544"/>
      <c r="X441" s="544"/>
      <c r="Y441" s="544"/>
      <c r="Z441" s="544"/>
      <c r="AA441" s="544"/>
    </row>
    <row r="442">
      <c r="A442" s="544"/>
      <c r="B442" s="553"/>
      <c r="C442" s="553"/>
      <c r="D442" s="554"/>
      <c r="E442" s="556"/>
      <c r="F442" s="544"/>
      <c r="G442" s="558"/>
      <c r="H442" s="544"/>
      <c r="I442" s="544"/>
      <c r="J442" s="544"/>
      <c r="K442" s="544"/>
      <c r="L442" s="544"/>
      <c r="M442" s="544"/>
      <c r="N442" s="544"/>
      <c r="O442" s="544"/>
      <c r="P442" s="544"/>
      <c r="Q442" s="544"/>
      <c r="R442" s="544"/>
      <c r="S442" s="544"/>
      <c r="T442" s="544"/>
      <c r="U442" s="544"/>
      <c r="V442" s="544"/>
      <c r="W442" s="544"/>
      <c r="X442" s="544"/>
      <c r="Y442" s="544"/>
      <c r="Z442" s="544"/>
      <c r="AA442" s="544"/>
    </row>
    <row r="443">
      <c r="A443" s="544"/>
      <c r="B443" s="553"/>
      <c r="C443" s="553"/>
      <c r="D443" s="554"/>
      <c r="E443" s="556"/>
      <c r="F443" s="544"/>
      <c r="G443" s="558"/>
      <c r="H443" s="544"/>
      <c r="I443" s="544"/>
      <c r="J443" s="544"/>
      <c r="K443" s="544"/>
      <c r="L443" s="544"/>
      <c r="M443" s="544"/>
      <c r="N443" s="544"/>
      <c r="O443" s="544"/>
      <c r="P443" s="544"/>
      <c r="Q443" s="544"/>
      <c r="R443" s="544"/>
      <c r="S443" s="544"/>
      <c r="T443" s="544"/>
      <c r="U443" s="544"/>
      <c r="V443" s="544"/>
      <c r="W443" s="544"/>
      <c r="X443" s="544"/>
      <c r="Y443" s="544"/>
      <c r="Z443" s="544"/>
      <c r="AA443" s="544"/>
    </row>
    <row r="444">
      <c r="A444" s="544"/>
      <c r="B444" s="553"/>
      <c r="C444" s="553"/>
      <c r="D444" s="554"/>
      <c r="E444" s="556"/>
      <c r="F444" s="544"/>
      <c r="G444" s="558"/>
      <c r="H444" s="544"/>
      <c r="I444" s="544"/>
      <c r="J444" s="544"/>
      <c r="K444" s="544"/>
      <c r="L444" s="544"/>
      <c r="M444" s="544"/>
      <c r="N444" s="544"/>
      <c r="O444" s="544"/>
      <c r="P444" s="544"/>
      <c r="Q444" s="544"/>
      <c r="R444" s="544"/>
      <c r="S444" s="544"/>
      <c r="T444" s="544"/>
      <c r="U444" s="544"/>
      <c r="V444" s="544"/>
      <c r="W444" s="544"/>
      <c r="X444" s="544"/>
      <c r="Y444" s="544"/>
      <c r="Z444" s="544"/>
      <c r="AA444" s="544"/>
    </row>
    <row r="445">
      <c r="A445" s="544"/>
      <c r="B445" s="553"/>
      <c r="C445" s="553"/>
      <c r="D445" s="554"/>
      <c r="E445" s="556"/>
      <c r="F445" s="544"/>
      <c r="G445" s="558"/>
      <c r="H445" s="544"/>
      <c r="I445" s="544"/>
      <c r="J445" s="544"/>
      <c r="K445" s="544"/>
      <c r="L445" s="544"/>
      <c r="M445" s="544"/>
      <c r="N445" s="544"/>
      <c r="O445" s="544"/>
      <c r="P445" s="544"/>
      <c r="Q445" s="544"/>
      <c r="R445" s="544"/>
      <c r="S445" s="544"/>
      <c r="T445" s="544"/>
      <c r="U445" s="544"/>
      <c r="V445" s="544"/>
      <c r="W445" s="544"/>
      <c r="X445" s="544"/>
      <c r="Y445" s="544"/>
      <c r="Z445" s="544"/>
      <c r="AA445" s="544"/>
    </row>
    <row r="446">
      <c r="A446" s="544"/>
      <c r="B446" s="553"/>
      <c r="C446" s="553"/>
      <c r="D446" s="554"/>
      <c r="E446" s="556"/>
      <c r="F446" s="544"/>
      <c r="G446" s="558"/>
      <c r="H446" s="544"/>
      <c r="I446" s="544"/>
      <c r="J446" s="544"/>
      <c r="K446" s="544"/>
      <c r="L446" s="544"/>
      <c r="M446" s="544"/>
      <c r="N446" s="544"/>
      <c r="O446" s="544"/>
      <c r="P446" s="544"/>
      <c r="Q446" s="544"/>
      <c r="R446" s="544"/>
      <c r="S446" s="544"/>
      <c r="T446" s="544"/>
      <c r="U446" s="544"/>
      <c r="V446" s="544"/>
      <c r="W446" s="544"/>
      <c r="X446" s="544"/>
      <c r="Y446" s="544"/>
      <c r="Z446" s="544"/>
      <c r="AA446" s="544"/>
    </row>
    <row r="447">
      <c r="A447" s="544"/>
      <c r="B447" s="553"/>
      <c r="C447" s="553"/>
      <c r="D447" s="554"/>
      <c r="E447" s="556"/>
      <c r="F447" s="544"/>
      <c r="G447" s="558"/>
      <c r="H447" s="544"/>
      <c r="I447" s="544"/>
      <c r="J447" s="544"/>
      <c r="K447" s="544"/>
      <c r="L447" s="544"/>
      <c r="M447" s="544"/>
      <c r="N447" s="544"/>
      <c r="O447" s="544"/>
      <c r="P447" s="544"/>
      <c r="Q447" s="544"/>
      <c r="R447" s="544"/>
      <c r="S447" s="544"/>
      <c r="T447" s="544"/>
      <c r="U447" s="544"/>
      <c r="V447" s="544"/>
      <c r="W447" s="544"/>
      <c r="X447" s="544"/>
      <c r="Y447" s="544"/>
      <c r="Z447" s="544"/>
      <c r="AA447" s="544"/>
    </row>
    <row r="448">
      <c r="A448" s="544"/>
      <c r="B448" s="553"/>
      <c r="C448" s="553"/>
      <c r="D448" s="554"/>
      <c r="E448" s="556"/>
      <c r="F448" s="544"/>
      <c r="G448" s="558"/>
      <c r="H448" s="544"/>
      <c r="I448" s="544"/>
      <c r="J448" s="544"/>
      <c r="K448" s="544"/>
      <c r="L448" s="544"/>
      <c r="M448" s="544"/>
      <c r="N448" s="544"/>
      <c r="O448" s="544"/>
      <c r="P448" s="544"/>
      <c r="Q448" s="544"/>
      <c r="R448" s="544"/>
      <c r="S448" s="544"/>
      <c r="T448" s="544"/>
      <c r="U448" s="544"/>
      <c r="V448" s="544"/>
      <c r="W448" s="544"/>
      <c r="X448" s="544"/>
      <c r="Y448" s="544"/>
      <c r="Z448" s="544"/>
      <c r="AA448" s="544"/>
    </row>
    <row r="449">
      <c r="A449" s="544"/>
      <c r="B449" s="553"/>
      <c r="C449" s="553"/>
      <c r="D449" s="554"/>
      <c r="E449" s="556"/>
      <c r="F449" s="544"/>
      <c r="G449" s="558"/>
      <c r="H449" s="544"/>
      <c r="I449" s="544"/>
      <c r="J449" s="544"/>
      <c r="K449" s="544"/>
      <c r="L449" s="544"/>
      <c r="M449" s="544"/>
      <c r="N449" s="544"/>
      <c r="O449" s="544"/>
      <c r="P449" s="544"/>
      <c r="Q449" s="544"/>
      <c r="R449" s="544"/>
      <c r="S449" s="544"/>
      <c r="T449" s="544"/>
      <c r="U449" s="544"/>
      <c r="V449" s="544"/>
      <c r="W449" s="544"/>
      <c r="X449" s="544"/>
      <c r="Y449" s="544"/>
      <c r="Z449" s="544"/>
      <c r="AA449" s="544"/>
    </row>
    <row r="450">
      <c r="A450" s="544"/>
      <c r="B450" s="553"/>
      <c r="C450" s="553"/>
      <c r="D450" s="554"/>
      <c r="E450" s="556"/>
      <c r="F450" s="544"/>
      <c r="G450" s="558"/>
      <c r="H450" s="544"/>
      <c r="I450" s="544"/>
      <c r="J450" s="544"/>
      <c r="K450" s="544"/>
      <c r="L450" s="544"/>
      <c r="M450" s="544"/>
      <c r="N450" s="544"/>
      <c r="O450" s="544"/>
      <c r="P450" s="544"/>
      <c r="Q450" s="544"/>
      <c r="R450" s="544"/>
      <c r="S450" s="544"/>
      <c r="T450" s="544"/>
      <c r="U450" s="544"/>
      <c r="V450" s="544"/>
      <c r="W450" s="544"/>
      <c r="X450" s="544"/>
      <c r="Y450" s="544"/>
      <c r="Z450" s="544"/>
      <c r="AA450" s="544"/>
    </row>
    <row r="451">
      <c r="A451" s="544"/>
      <c r="B451" s="553"/>
      <c r="C451" s="553"/>
      <c r="D451" s="554"/>
      <c r="E451" s="556"/>
      <c r="F451" s="544"/>
      <c r="G451" s="558"/>
      <c r="H451" s="544"/>
      <c r="I451" s="544"/>
      <c r="J451" s="544"/>
      <c r="K451" s="544"/>
      <c r="L451" s="544"/>
      <c r="M451" s="544"/>
      <c r="N451" s="544"/>
      <c r="O451" s="544"/>
      <c r="P451" s="544"/>
      <c r="Q451" s="544"/>
      <c r="R451" s="544"/>
      <c r="S451" s="544"/>
      <c r="T451" s="544"/>
      <c r="U451" s="544"/>
      <c r="V451" s="544"/>
      <c r="W451" s="544"/>
      <c r="X451" s="544"/>
      <c r="Y451" s="544"/>
      <c r="Z451" s="544"/>
      <c r="AA451" s="544"/>
    </row>
    <row r="452">
      <c r="A452" s="544"/>
      <c r="B452" s="553"/>
      <c r="C452" s="553"/>
      <c r="D452" s="554"/>
      <c r="E452" s="556"/>
      <c r="F452" s="544"/>
      <c r="G452" s="558"/>
      <c r="H452" s="544"/>
      <c r="I452" s="544"/>
      <c r="J452" s="544"/>
      <c r="K452" s="544"/>
      <c r="L452" s="544"/>
      <c r="M452" s="544"/>
      <c r="N452" s="544"/>
      <c r="O452" s="544"/>
      <c r="P452" s="544"/>
      <c r="Q452" s="544"/>
      <c r="R452" s="544"/>
      <c r="S452" s="544"/>
      <c r="T452" s="544"/>
      <c r="U452" s="544"/>
      <c r="V452" s="544"/>
      <c r="W452" s="544"/>
      <c r="X452" s="544"/>
      <c r="Y452" s="544"/>
      <c r="Z452" s="544"/>
      <c r="AA452" s="544"/>
    </row>
    <row r="453">
      <c r="A453" s="544"/>
      <c r="B453" s="553"/>
      <c r="C453" s="553"/>
      <c r="D453" s="554"/>
      <c r="E453" s="556"/>
      <c r="F453" s="544"/>
      <c r="G453" s="558"/>
      <c r="H453" s="544"/>
      <c r="I453" s="544"/>
      <c r="J453" s="544"/>
      <c r="K453" s="544"/>
      <c r="L453" s="544"/>
      <c r="M453" s="544"/>
      <c r="N453" s="544"/>
      <c r="O453" s="544"/>
      <c r="P453" s="544"/>
      <c r="Q453" s="544"/>
      <c r="R453" s="544"/>
      <c r="S453" s="544"/>
      <c r="T453" s="544"/>
      <c r="U453" s="544"/>
      <c r="V453" s="544"/>
      <c r="W453" s="544"/>
      <c r="X453" s="544"/>
      <c r="Y453" s="544"/>
      <c r="Z453" s="544"/>
      <c r="AA453" s="544"/>
    </row>
    <row r="454">
      <c r="A454" s="544"/>
      <c r="B454" s="553"/>
      <c r="C454" s="553"/>
      <c r="D454" s="554"/>
      <c r="E454" s="556"/>
      <c r="F454" s="544"/>
      <c r="G454" s="558"/>
      <c r="H454" s="544"/>
      <c r="I454" s="544"/>
      <c r="J454" s="544"/>
      <c r="K454" s="544"/>
      <c r="L454" s="544"/>
      <c r="M454" s="544"/>
      <c r="N454" s="544"/>
      <c r="O454" s="544"/>
      <c r="P454" s="544"/>
      <c r="Q454" s="544"/>
      <c r="R454" s="544"/>
      <c r="S454" s="544"/>
      <c r="T454" s="544"/>
      <c r="U454" s="544"/>
      <c r="V454" s="544"/>
      <c r="W454" s="544"/>
      <c r="X454" s="544"/>
      <c r="Y454" s="544"/>
      <c r="Z454" s="544"/>
      <c r="AA454" s="544"/>
    </row>
    <row r="455">
      <c r="A455" s="544"/>
      <c r="B455" s="553"/>
      <c r="C455" s="553"/>
      <c r="D455" s="554"/>
      <c r="E455" s="556"/>
      <c r="F455" s="544"/>
      <c r="G455" s="558"/>
      <c r="H455" s="544"/>
      <c r="I455" s="544"/>
      <c r="J455" s="544"/>
      <c r="K455" s="544"/>
      <c r="L455" s="544"/>
      <c r="M455" s="544"/>
      <c r="N455" s="544"/>
      <c r="O455" s="544"/>
      <c r="P455" s="544"/>
      <c r="Q455" s="544"/>
      <c r="R455" s="544"/>
      <c r="S455" s="544"/>
      <c r="T455" s="544"/>
      <c r="U455" s="544"/>
      <c r="V455" s="544"/>
      <c r="W455" s="544"/>
      <c r="X455" s="544"/>
      <c r="Y455" s="544"/>
      <c r="Z455" s="544"/>
      <c r="AA455" s="544"/>
    </row>
    <row r="456">
      <c r="A456" s="544"/>
      <c r="B456" s="553"/>
      <c r="C456" s="553"/>
      <c r="D456" s="554"/>
      <c r="E456" s="556"/>
      <c r="F456" s="544"/>
      <c r="G456" s="558"/>
      <c r="H456" s="544"/>
      <c r="I456" s="544"/>
      <c r="J456" s="544"/>
      <c r="K456" s="544"/>
      <c r="L456" s="544"/>
      <c r="M456" s="544"/>
      <c r="N456" s="544"/>
      <c r="O456" s="544"/>
      <c r="P456" s="544"/>
      <c r="Q456" s="544"/>
      <c r="R456" s="544"/>
      <c r="S456" s="544"/>
      <c r="T456" s="544"/>
      <c r="U456" s="544"/>
      <c r="V456" s="544"/>
      <c r="W456" s="544"/>
      <c r="X456" s="544"/>
      <c r="Y456" s="544"/>
      <c r="Z456" s="544"/>
      <c r="AA456" s="544"/>
    </row>
    <row r="457">
      <c r="A457" s="544"/>
      <c r="B457" s="553"/>
      <c r="C457" s="553"/>
      <c r="D457" s="554"/>
      <c r="E457" s="556"/>
      <c r="F457" s="544"/>
      <c r="G457" s="558"/>
      <c r="H457" s="544"/>
      <c r="I457" s="544"/>
      <c r="J457" s="544"/>
      <c r="K457" s="544"/>
      <c r="L457" s="544"/>
      <c r="M457" s="544"/>
      <c r="N457" s="544"/>
      <c r="O457" s="544"/>
      <c r="P457" s="544"/>
      <c r="Q457" s="544"/>
      <c r="R457" s="544"/>
      <c r="S457" s="544"/>
      <c r="T457" s="544"/>
      <c r="U457" s="544"/>
      <c r="V457" s="544"/>
      <c r="W457" s="544"/>
      <c r="X457" s="544"/>
      <c r="Y457" s="544"/>
      <c r="Z457" s="544"/>
      <c r="AA457" s="544"/>
    </row>
    <row r="458">
      <c r="A458" s="544"/>
      <c r="B458" s="553"/>
      <c r="C458" s="553"/>
      <c r="D458" s="554"/>
      <c r="E458" s="556"/>
      <c r="F458" s="544"/>
      <c r="G458" s="558"/>
      <c r="H458" s="544"/>
      <c r="I458" s="544"/>
      <c r="J458" s="544"/>
      <c r="K458" s="544"/>
      <c r="L458" s="544"/>
      <c r="M458" s="544"/>
      <c r="N458" s="544"/>
      <c r="O458" s="544"/>
      <c r="P458" s="544"/>
      <c r="Q458" s="544"/>
      <c r="R458" s="544"/>
      <c r="S458" s="544"/>
      <c r="T458" s="544"/>
      <c r="U458" s="544"/>
      <c r="V458" s="544"/>
      <c r="W458" s="544"/>
      <c r="X458" s="544"/>
      <c r="Y458" s="544"/>
      <c r="Z458" s="544"/>
      <c r="AA458" s="544"/>
    </row>
    <row r="459">
      <c r="A459" s="544"/>
      <c r="B459" s="553"/>
      <c r="C459" s="553"/>
      <c r="D459" s="554"/>
      <c r="E459" s="556"/>
      <c r="F459" s="544"/>
      <c r="G459" s="558"/>
      <c r="H459" s="544"/>
      <c r="I459" s="544"/>
      <c r="J459" s="544"/>
      <c r="K459" s="544"/>
      <c r="L459" s="544"/>
      <c r="M459" s="544"/>
      <c r="N459" s="544"/>
      <c r="O459" s="544"/>
      <c r="P459" s="544"/>
      <c r="Q459" s="544"/>
      <c r="R459" s="544"/>
      <c r="S459" s="544"/>
      <c r="T459" s="544"/>
      <c r="U459" s="544"/>
      <c r="V459" s="544"/>
      <c r="W459" s="544"/>
      <c r="X459" s="544"/>
      <c r="Y459" s="544"/>
      <c r="Z459" s="544"/>
      <c r="AA459" s="544"/>
    </row>
    <row r="460">
      <c r="A460" s="544"/>
      <c r="B460" s="553"/>
      <c r="C460" s="553"/>
      <c r="D460" s="554"/>
      <c r="E460" s="556"/>
      <c r="F460" s="544"/>
      <c r="G460" s="558"/>
      <c r="H460" s="544"/>
      <c r="I460" s="544"/>
      <c r="J460" s="544"/>
      <c r="K460" s="544"/>
      <c r="L460" s="544"/>
      <c r="M460" s="544"/>
      <c r="N460" s="544"/>
      <c r="O460" s="544"/>
      <c r="P460" s="544"/>
      <c r="Q460" s="544"/>
      <c r="R460" s="544"/>
      <c r="S460" s="544"/>
      <c r="T460" s="544"/>
      <c r="U460" s="544"/>
      <c r="V460" s="544"/>
      <c r="W460" s="544"/>
      <c r="X460" s="544"/>
      <c r="Y460" s="544"/>
      <c r="Z460" s="544"/>
      <c r="AA460" s="544"/>
    </row>
    <row r="461">
      <c r="A461" s="544"/>
      <c r="B461" s="553"/>
      <c r="C461" s="553"/>
      <c r="D461" s="554"/>
      <c r="E461" s="556"/>
      <c r="F461" s="544"/>
      <c r="G461" s="558"/>
      <c r="H461" s="544"/>
      <c r="I461" s="544"/>
      <c r="J461" s="544"/>
      <c r="K461" s="544"/>
      <c r="L461" s="544"/>
      <c r="M461" s="544"/>
      <c r="N461" s="544"/>
      <c r="O461" s="544"/>
      <c r="P461" s="544"/>
      <c r="Q461" s="544"/>
      <c r="R461" s="544"/>
      <c r="S461" s="544"/>
      <c r="T461" s="544"/>
      <c r="U461" s="544"/>
      <c r="V461" s="544"/>
      <c r="W461" s="544"/>
      <c r="X461" s="544"/>
      <c r="Y461" s="544"/>
      <c r="Z461" s="544"/>
      <c r="AA461" s="544"/>
    </row>
    <row r="462">
      <c r="A462" s="544"/>
      <c r="B462" s="553"/>
      <c r="C462" s="553"/>
      <c r="D462" s="554"/>
      <c r="E462" s="556"/>
      <c r="F462" s="544"/>
      <c r="G462" s="558"/>
      <c r="H462" s="544"/>
      <c r="I462" s="544"/>
      <c r="J462" s="544"/>
      <c r="K462" s="544"/>
      <c r="L462" s="544"/>
      <c r="M462" s="544"/>
      <c r="N462" s="544"/>
      <c r="O462" s="544"/>
      <c r="P462" s="544"/>
      <c r="Q462" s="544"/>
      <c r="R462" s="544"/>
      <c r="S462" s="544"/>
      <c r="T462" s="544"/>
      <c r="U462" s="544"/>
      <c r="V462" s="544"/>
      <c r="W462" s="544"/>
      <c r="X462" s="544"/>
      <c r="Y462" s="544"/>
      <c r="Z462" s="544"/>
      <c r="AA462" s="544"/>
    </row>
    <row r="463">
      <c r="A463" s="544"/>
      <c r="B463" s="553"/>
      <c r="C463" s="553"/>
      <c r="D463" s="554"/>
      <c r="E463" s="556"/>
      <c r="F463" s="544"/>
      <c r="G463" s="558"/>
      <c r="H463" s="544"/>
      <c r="I463" s="544"/>
      <c r="J463" s="544"/>
      <c r="K463" s="544"/>
      <c r="L463" s="544"/>
      <c r="M463" s="544"/>
      <c r="N463" s="544"/>
      <c r="O463" s="544"/>
      <c r="P463" s="544"/>
      <c r="Q463" s="544"/>
      <c r="R463" s="544"/>
      <c r="S463" s="544"/>
      <c r="T463" s="544"/>
      <c r="U463" s="544"/>
      <c r="V463" s="544"/>
      <c r="W463" s="544"/>
      <c r="X463" s="544"/>
      <c r="Y463" s="544"/>
      <c r="Z463" s="544"/>
      <c r="AA463" s="544"/>
    </row>
    <row r="464">
      <c r="A464" s="544"/>
      <c r="B464" s="553"/>
      <c r="C464" s="553"/>
      <c r="D464" s="554"/>
      <c r="E464" s="556"/>
      <c r="F464" s="544"/>
      <c r="G464" s="558"/>
      <c r="H464" s="544"/>
      <c r="I464" s="544"/>
      <c r="J464" s="544"/>
      <c r="K464" s="544"/>
      <c r="L464" s="544"/>
      <c r="M464" s="544"/>
      <c r="N464" s="544"/>
      <c r="O464" s="544"/>
      <c r="P464" s="544"/>
      <c r="Q464" s="544"/>
      <c r="R464" s="544"/>
      <c r="S464" s="544"/>
      <c r="T464" s="544"/>
      <c r="U464" s="544"/>
      <c r="V464" s="544"/>
      <c r="W464" s="544"/>
      <c r="X464" s="544"/>
      <c r="Y464" s="544"/>
      <c r="Z464" s="544"/>
      <c r="AA464" s="544"/>
    </row>
    <row r="465">
      <c r="A465" s="544"/>
      <c r="B465" s="553"/>
      <c r="C465" s="553"/>
      <c r="D465" s="554"/>
      <c r="E465" s="556"/>
      <c r="F465" s="544"/>
      <c r="G465" s="558"/>
      <c r="H465" s="544"/>
      <c r="I465" s="544"/>
      <c r="J465" s="544"/>
      <c r="K465" s="544"/>
      <c r="L465" s="544"/>
      <c r="M465" s="544"/>
      <c r="N465" s="544"/>
      <c r="O465" s="544"/>
      <c r="P465" s="544"/>
      <c r="Q465" s="544"/>
      <c r="R465" s="544"/>
      <c r="S465" s="544"/>
      <c r="T465" s="544"/>
      <c r="U465" s="544"/>
      <c r="V465" s="544"/>
      <c r="W465" s="544"/>
      <c r="X465" s="544"/>
      <c r="Y465" s="544"/>
      <c r="Z465" s="544"/>
      <c r="AA465" s="544"/>
    </row>
    <row r="466">
      <c r="A466" s="544"/>
      <c r="B466" s="553"/>
      <c r="C466" s="553"/>
      <c r="D466" s="554"/>
      <c r="E466" s="556"/>
      <c r="F466" s="544"/>
      <c r="G466" s="558"/>
      <c r="H466" s="544"/>
      <c r="I466" s="544"/>
      <c r="J466" s="544"/>
      <c r="K466" s="544"/>
      <c r="L466" s="544"/>
      <c r="M466" s="544"/>
      <c r="N466" s="544"/>
      <c r="O466" s="544"/>
      <c r="P466" s="544"/>
      <c r="Q466" s="544"/>
      <c r="R466" s="544"/>
      <c r="S466" s="544"/>
      <c r="T466" s="544"/>
      <c r="U466" s="544"/>
      <c r="V466" s="544"/>
      <c r="W466" s="544"/>
      <c r="X466" s="544"/>
      <c r="Y466" s="544"/>
      <c r="Z466" s="544"/>
      <c r="AA466" s="544"/>
    </row>
    <row r="467">
      <c r="A467" s="544"/>
      <c r="B467" s="553"/>
      <c r="C467" s="553"/>
      <c r="D467" s="554"/>
      <c r="E467" s="556"/>
      <c r="F467" s="544"/>
      <c r="G467" s="558"/>
      <c r="H467" s="544"/>
      <c r="I467" s="544"/>
      <c r="J467" s="544"/>
      <c r="K467" s="544"/>
      <c r="L467" s="544"/>
      <c r="M467" s="544"/>
      <c r="N467" s="544"/>
      <c r="O467" s="544"/>
      <c r="P467" s="544"/>
      <c r="Q467" s="544"/>
      <c r="R467" s="544"/>
      <c r="S467" s="544"/>
      <c r="T467" s="544"/>
      <c r="U467" s="544"/>
      <c r="V467" s="544"/>
      <c r="W467" s="544"/>
      <c r="X467" s="544"/>
      <c r="Y467" s="544"/>
      <c r="Z467" s="544"/>
      <c r="AA467" s="544"/>
    </row>
    <row r="468">
      <c r="A468" s="544"/>
      <c r="B468" s="553"/>
      <c r="C468" s="553"/>
      <c r="D468" s="554"/>
      <c r="E468" s="556"/>
      <c r="F468" s="544"/>
      <c r="G468" s="558"/>
      <c r="H468" s="544"/>
      <c r="I468" s="544"/>
      <c r="J468" s="544"/>
      <c r="K468" s="544"/>
      <c r="L468" s="544"/>
      <c r="M468" s="544"/>
      <c r="N468" s="544"/>
      <c r="O468" s="544"/>
      <c r="P468" s="544"/>
      <c r="Q468" s="544"/>
      <c r="R468" s="544"/>
      <c r="S468" s="544"/>
      <c r="T468" s="544"/>
      <c r="U468" s="544"/>
      <c r="V468" s="544"/>
      <c r="W468" s="544"/>
      <c r="X468" s="544"/>
      <c r="Y468" s="544"/>
      <c r="Z468" s="544"/>
      <c r="AA468" s="544"/>
    </row>
    <row r="469">
      <c r="A469" s="544"/>
      <c r="B469" s="553"/>
      <c r="C469" s="553"/>
      <c r="D469" s="554"/>
      <c r="E469" s="556"/>
      <c r="F469" s="544"/>
      <c r="G469" s="558"/>
      <c r="H469" s="544"/>
      <c r="I469" s="544"/>
      <c r="J469" s="544"/>
      <c r="K469" s="544"/>
      <c r="L469" s="544"/>
      <c r="M469" s="544"/>
      <c r="N469" s="544"/>
      <c r="O469" s="544"/>
      <c r="P469" s="544"/>
      <c r="Q469" s="544"/>
      <c r="R469" s="544"/>
      <c r="S469" s="544"/>
      <c r="T469" s="544"/>
      <c r="U469" s="544"/>
      <c r="V469" s="544"/>
      <c r="W469" s="544"/>
      <c r="X469" s="544"/>
      <c r="Y469" s="544"/>
      <c r="Z469" s="544"/>
      <c r="AA469" s="544"/>
    </row>
    <row r="470">
      <c r="A470" s="544"/>
      <c r="B470" s="553"/>
      <c r="C470" s="553"/>
      <c r="D470" s="554"/>
      <c r="E470" s="556"/>
      <c r="F470" s="544"/>
      <c r="G470" s="558"/>
      <c r="H470" s="544"/>
      <c r="I470" s="544"/>
      <c r="J470" s="544"/>
      <c r="K470" s="544"/>
      <c r="L470" s="544"/>
      <c r="M470" s="544"/>
      <c r="N470" s="544"/>
      <c r="O470" s="544"/>
      <c r="P470" s="544"/>
      <c r="Q470" s="544"/>
      <c r="R470" s="544"/>
      <c r="S470" s="544"/>
      <c r="T470" s="544"/>
      <c r="U470" s="544"/>
      <c r="V470" s="544"/>
      <c r="W470" s="544"/>
      <c r="X470" s="544"/>
      <c r="Y470" s="544"/>
      <c r="Z470" s="544"/>
      <c r="AA470" s="544"/>
    </row>
    <row r="471">
      <c r="A471" s="544"/>
      <c r="B471" s="553"/>
      <c r="C471" s="553"/>
      <c r="D471" s="554"/>
      <c r="E471" s="556"/>
      <c r="F471" s="544"/>
      <c r="G471" s="558"/>
      <c r="H471" s="544"/>
      <c r="I471" s="544"/>
      <c r="J471" s="544"/>
      <c r="K471" s="544"/>
      <c r="L471" s="544"/>
      <c r="M471" s="544"/>
      <c r="N471" s="544"/>
      <c r="O471" s="544"/>
      <c r="P471" s="544"/>
      <c r="Q471" s="544"/>
      <c r="R471" s="544"/>
      <c r="S471" s="544"/>
      <c r="T471" s="544"/>
      <c r="U471" s="544"/>
      <c r="V471" s="544"/>
      <c r="W471" s="544"/>
      <c r="X471" s="544"/>
      <c r="Y471" s="544"/>
      <c r="Z471" s="544"/>
      <c r="AA471" s="544"/>
    </row>
    <row r="472">
      <c r="A472" s="544"/>
      <c r="B472" s="553"/>
      <c r="C472" s="553"/>
      <c r="D472" s="554"/>
      <c r="E472" s="556"/>
      <c r="F472" s="544"/>
      <c r="G472" s="558"/>
      <c r="H472" s="544"/>
      <c r="I472" s="544"/>
      <c r="J472" s="544"/>
      <c r="K472" s="544"/>
      <c r="L472" s="544"/>
      <c r="M472" s="544"/>
      <c r="N472" s="544"/>
      <c r="O472" s="544"/>
      <c r="P472" s="544"/>
      <c r="Q472" s="544"/>
      <c r="R472" s="544"/>
      <c r="S472" s="544"/>
      <c r="T472" s="544"/>
      <c r="U472" s="544"/>
      <c r="V472" s="544"/>
      <c r="W472" s="544"/>
      <c r="X472" s="544"/>
      <c r="Y472" s="544"/>
      <c r="Z472" s="544"/>
      <c r="AA472" s="544"/>
    </row>
    <row r="473">
      <c r="A473" s="544"/>
      <c r="B473" s="553"/>
      <c r="C473" s="553"/>
      <c r="D473" s="554"/>
      <c r="E473" s="556"/>
      <c r="F473" s="544"/>
      <c r="G473" s="558"/>
      <c r="H473" s="544"/>
      <c r="I473" s="544"/>
      <c r="J473" s="544"/>
      <c r="K473" s="544"/>
      <c r="L473" s="544"/>
      <c r="M473" s="544"/>
      <c r="N473" s="544"/>
      <c r="O473" s="544"/>
      <c r="P473" s="544"/>
      <c r="Q473" s="544"/>
      <c r="R473" s="544"/>
      <c r="S473" s="544"/>
      <c r="T473" s="544"/>
      <c r="U473" s="544"/>
      <c r="V473" s="544"/>
      <c r="W473" s="544"/>
      <c r="X473" s="544"/>
      <c r="Y473" s="544"/>
      <c r="Z473" s="544"/>
      <c r="AA473" s="544"/>
    </row>
    <row r="474">
      <c r="A474" s="544"/>
      <c r="B474" s="553"/>
      <c r="C474" s="553"/>
      <c r="D474" s="554"/>
      <c r="E474" s="556"/>
      <c r="F474" s="544"/>
      <c r="G474" s="558"/>
      <c r="H474" s="544"/>
      <c r="I474" s="544"/>
      <c r="J474" s="544"/>
      <c r="K474" s="544"/>
      <c r="L474" s="544"/>
      <c r="M474" s="544"/>
      <c r="N474" s="544"/>
      <c r="O474" s="544"/>
      <c r="P474" s="544"/>
      <c r="Q474" s="544"/>
      <c r="R474" s="544"/>
      <c r="S474" s="544"/>
      <c r="T474" s="544"/>
      <c r="U474" s="544"/>
      <c r="V474" s="544"/>
      <c r="W474" s="544"/>
      <c r="X474" s="544"/>
      <c r="Y474" s="544"/>
      <c r="Z474" s="544"/>
      <c r="AA474" s="544"/>
    </row>
    <row r="475">
      <c r="A475" s="544"/>
      <c r="B475" s="553"/>
      <c r="C475" s="553"/>
      <c r="D475" s="554"/>
      <c r="E475" s="556"/>
      <c r="F475" s="544"/>
      <c r="G475" s="558"/>
      <c r="H475" s="544"/>
      <c r="I475" s="544"/>
      <c r="J475" s="544"/>
      <c r="K475" s="544"/>
      <c r="L475" s="544"/>
      <c r="M475" s="544"/>
      <c r="N475" s="544"/>
      <c r="O475" s="544"/>
      <c r="P475" s="544"/>
      <c r="Q475" s="544"/>
      <c r="R475" s="544"/>
      <c r="S475" s="544"/>
      <c r="T475" s="544"/>
      <c r="U475" s="544"/>
      <c r="V475" s="544"/>
      <c r="W475" s="544"/>
      <c r="X475" s="544"/>
      <c r="Y475" s="544"/>
      <c r="Z475" s="544"/>
      <c r="AA475" s="544"/>
    </row>
    <row r="476">
      <c r="A476" s="544"/>
      <c r="B476" s="553"/>
      <c r="C476" s="553"/>
      <c r="D476" s="554"/>
      <c r="E476" s="556"/>
      <c r="F476" s="544"/>
      <c r="G476" s="558"/>
      <c r="H476" s="544"/>
      <c r="I476" s="544"/>
      <c r="J476" s="544"/>
      <c r="K476" s="544"/>
      <c r="L476" s="544"/>
      <c r="M476" s="544"/>
      <c r="N476" s="544"/>
      <c r="O476" s="544"/>
      <c r="P476" s="544"/>
      <c r="Q476" s="544"/>
      <c r="R476" s="544"/>
      <c r="S476" s="544"/>
      <c r="T476" s="544"/>
      <c r="U476" s="544"/>
      <c r="V476" s="544"/>
      <c r="W476" s="544"/>
      <c r="X476" s="544"/>
      <c r="Y476" s="544"/>
      <c r="Z476" s="544"/>
      <c r="AA476" s="544"/>
    </row>
    <row r="477">
      <c r="A477" s="544"/>
      <c r="B477" s="553"/>
      <c r="C477" s="553"/>
      <c r="D477" s="554"/>
      <c r="E477" s="556"/>
      <c r="F477" s="544"/>
      <c r="G477" s="558"/>
      <c r="H477" s="544"/>
      <c r="I477" s="544"/>
      <c r="J477" s="544"/>
      <c r="K477" s="544"/>
      <c r="L477" s="544"/>
      <c r="M477" s="544"/>
      <c r="N477" s="544"/>
      <c r="O477" s="544"/>
      <c r="P477" s="544"/>
      <c r="Q477" s="544"/>
      <c r="R477" s="544"/>
      <c r="S477" s="544"/>
      <c r="T477" s="544"/>
      <c r="U477" s="544"/>
      <c r="V477" s="544"/>
      <c r="W477" s="544"/>
      <c r="X477" s="544"/>
      <c r="Y477" s="544"/>
      <c r="Z477" s="544"/>
      <c r="AA477" s="544"/>
    </row>
    <row r="478">
      <c r="A478" s="544"/>
      <c r="B478" s="553"/>
      <c r="C478" s="553"/>
      <c r="D478" s="554"/>
      <c r="E478" s="556"/>
      <c r="F478" s="544"/>
      <c r="G478" s="558"/>
      <c r="H478" s="544"/>
      <c r="I478" s="544"/>
      <c r="J478" s="544"/>
      <c r="K478" s="544"/>
      <c r="L478" s="544"/>
      <c r="M478" s="544"/>
      <c r="N478" s="544"/>
      <c r="O478" s="544"/>
      <c r="P478" s="544"/>
      <c r="Q478" s="544"/>
      <c r="R478" s="544"/>
      <c r="S478" s="544"/>
      <c r="T478" s="544"/>
      <c r="U478" s="544"/>
      <c r="V478" s="544"/>
      <c r="W478" s="544"/>
      <c r="X478" s="544"/>
      <c r="Y478" s="544"/>
      <c r="Z478" s="544"/>
      <c r="AA478" s="544"/>
    </row>
    <row r="479">
      <c r="A479" s="544"/>
      <c r="B479" s="553"/>
      <c r="C479" s="553"/>
      <c r="D479" s="554"/>
      <c r="E479" s="556"/>
      <c r="F479" s="544"/>
      <c r="G479" s="558"/>
      <c r="H479" s="544"/>
      <c r="I479" s="544"/>
      <c r="J479" s="544"/>
      <c r="K479" s="544"/>
      <c r="L479" s="544"/>
      <c r="M479" s="544"/>
      <c r="N479" s="544"/>
      <c r="O479" s="544"/>
      <c r="P479" s="544"/>
      <c r="Q479" s="544"/>
      <c r="R479" s="544"/>
      <c r="S479" s="544"/>
      <c r="T479" s="544"/>
      <c r="U479" s="544"/>
      <c r="V479" s="544"/>
      <c r="W479" s="544"/>
      <c r="X479" s="544"/>
      <c r="Y479" s="544"/>
      <c r="Z479" s="544"/>
      <c r="AA479" s="544"/>
    </row>
    <row r="480">
      <c r="A480" s="544"/>
      <c r="B480" s="553"/>
      <c r="C480" s="553"/>
      <c r="D480" s="554"/>
      <c r="E480" s="556"/>
      <c r="F480" s="544"/>
      <c r="G480" s="558"/>
      <c r="H480" s="544"/>
      <c r="I480" s="544"/>
      <c r="J480" s="544"/>
      <c r="K480" s="544"/>
      <c r="L480" s="544"/>
      <c r="M480" s="544"/>
      <c r="N480" s="544"/>
      <c r="O480" s="544"/>
      <c r="P480" s="544"/>
      <c r="Q480" s="544"/>
      <c r="R480" s="544"/>
      <c r="S480" s="544"/>
      <c r="T480" s="544"/>
      <c r="U480" s="544"/>
      <c r="V480" s="544"/>
      <c r="W480" s="544"/>
      <c r="X480" s="544"/>
      <c r="Y480" s="544"/>
      <c r="Z480" s="544"/>
      <c r="AA480" s="544"/>
    </row>
    <row r="481">
      <c r="A481" s="544"/>
      <c r="B481" s="553"/>
      <c r="C481" s="553"/>
      <c r="D481" s="554"/>
      <c r="E481" s="556"/>
      <c r="F481" s="544"/>
      <c r="G481" s="558"/>
      <c r="H481" s="544"/>
      <c r="I481" s="544"/>
      <c r="J481" s="544"/>
      <c r="K481" s="544"/>
      <c r="L481" s="544"/>
      <c r="M481" s="544"/>
      <c r="N481" s="544"/>
      <c r="O481" s="544"/>
      <c r="P481" s="544"/>
      <c r="Q481" s="544"/>
      <c r="R481" s="544"/>
      <c r="S481" s="544"/>
      <c r="T481" s="544"/>
      <c r="U481" s="544"/>
      <c r="V481" s="544"/>
      <c r="W481" s="544"/>
      <c r="X481" s="544"/>
      <c r="Y481" s="544"/>
      <c r="Z481" s="544"/>
      <c r="AA481" s="544"/>
    </row>
    <row r="482">
      <c r="A482" s="544"/>
      <c r="B482" s="553"/>
      <c r="C482" s="553"/>
      <c r="D482" s="554"/>
      <c r="E482" s="556"/>
      <c r="F482" s="544"/>
      <c r="G482" s="558"/>
      <c r="H482" s="544"/>
      <c r="I482" s="544"/>
      <c r="J482" s="544"/>
      <c r="K482" s="544"/>
      <c r="L482" s="544"/>
      <c r="M482" s="544"/>
      <c r="N482" s="544"/>
      <c r="O482" s="544"/>
      <c r="P482" s="544"/>
      <c r="Q482" s="544"/>
      <c r="R482" s="544"/>
      <c r="S482" s="544"/>
      <c r="T482" s="544"/>
      <c r="U482" s="544"/>
      <c r="V482" s="544"/>
      <c r="W482" s="544"/>
      <c r="X482" s="544"/>
      <c r="Y482" s="544"/>
      <c r="Z482" s="544"/>
      <c r="AA482" s="544"/>
    </row>
    <row r="483">
      <c r="A483" s="544"/>
      <c r="B483" s="553"/>
      <c r="C483" s="553"/>
      <c r="D483" s="554"/>
      <c r="E483" s="556"/>
      <c r="F483" s="544"/>
      <c r="G483" s="558"/>
      <c r="H483" s="544"/>
      <c r="I483" s="544"/>
      <c r="J483" s="544"/>
      <c r="K483" s="544"/>
      <c r="L483" s="544"/>
      <c r="M483" s="544"/>
      <c r="N483" s="544"/>
      <c r="O483" s="544"/>
      <c r="P483" s="544"/>
      <c r="Q483" s="544"/>
      <c r="R483" s="544"/>
      <c r="S483" s="544"/>
      <c r="T483" s="544"/>
      <c r="U483" s="544"/>
      <c r="V483" s="544"/>
      <c r="W483" s="544"/>
      <c r="X483" s="544"/>
      <c r="Y483" s="544"/>
      <c r="Z483" s="544"/>
      <c r="AA483" s="544"/>
    </row>
    <row r="484">
      <c r="A484" s="544"/>
      <c r="B484" s="553"/>
      <c r="C484" s="553"/>
      <c r="D484" s="554"/>
      <c r="E484" s="556"/>
      <c r="F484" s="544"/>
      <c r="G484" s="558"/>
      <c r="H484" s="544"/>
      <c r="I484" s="544"/>
      <c r="J484" s="544"/>
      <c r="K484" s="544"/>
      <c r="L484" s="544"/>
      <c r="M484" s="544"/>
      <c r="N484" s="544"/>
      <c r="O484" s="544"/>
      <c r="P484" s="544"/>
      <c r="Q484" s="544"/>
      <c r="R484" s="544"/>
      <c r="S484" s="544"/>
      <c r="T484" s="544"/>
      <c r="U484" s="544"/>
      <c r="V484" s="544"/>
      <c r="W484" s="544"/>
      <c r="X484" s="544"/>
      <c r="Y484" s="544"/>
      <c r="Z484" s="544"/>
      <c r="AA484" s="544"/>
    </row>
    <row r="485">
      <c r="A485" s="544"/>
      <c r="B485" s="553"/>
      <c r="C485" s="553"/>
      <c r="D485" s="554"/>
      <c r="E485" s="556"/>
      <c r="F485" s="544"/>
      <c r="G485" s="558"/>
      <c r="H485" s="544"/>
      <c r="I485" s="544"/>
      <c r="J485" s="544"/>
      <c r="K485" s="544"/>
      <c r="L485" s="544"/>
      <c r="M485" s="544"/>
      <c r="N485" s="544"/>
      <c r="O485" s="544"/>
      <c r="P485" s="544"/>
      <c r="Q485" s="544"/>
      <c r="R485" s="544"/>
      <c r="S485" s="544"/>
      <c r="T485" s="544"/>
      <c r="U485" s="544"/>
      <c r="V485" s="544"/>
      <c r="W485" s="544"/>
      <c r="X485" s="544"/>
      <c r="Y485" s="544"/>
      <c r="Z485" s="544"/>
      <c r="AA485" s="544"/>
    </row>
    <row r="486">
      <c r="A486" s="544"/>
      <c r="B486" s="553"/>
      <c r="C486" s="553"/>
      <c r="D486" s="554"/>
      <c r="E486" s="556"/>
      <c r="F486" s="544"/>
      <c r="G486" s="558"/>
      <c r="H486" s="544"/>
      <c r="I486" s="544"/>
      <c r="J486" s="544"/>
      <c r="K486" s="544"/>
      <c r="L486" s="544"/>
      <c r="M486" s="544"/>
      <c r="N486" s="544"/>
      <c r="O486" s="544"/>
      <c r="P486" s="544"/>
      <c r="Q486" s="544"/>
      <c r="R486" s="544"/>
      <c r="S486" s="544"/>
      <c r="T486" s="544"/>
      <c r="U486" s="544"/>
      <c r="V486" s="544"/>
      <c r="W486" s="544"/>
      <c r="X486" s="544"/>
      <c r="Y486" s="544"/>
      <c r="Z486" s="544"/>
      <c r="AA486" s="544"/>
    </row>
    <row r="487">
      <c r="A487" s="544"/>
      <c r="B487" s="553"/>
      <c r="C487" s="553"/>
      <c r="D487" s="554"/>
      <c r="E487" s="556"/>
      <c r="F487" s="544"/>
      <c r="G487" s="558"/>
      <c r="H487" s="544"/>
      <c r="I487" s="544"/>
      <c r="J487" s="544"/>
      <c r="K487" s="544"/>
      <c r="L487" s="544"/>
      <c r="M487" s="544"/>
      <c r="N487" s="544"/>
      <c r="O487" s="544"/>
      <c r="P487" s="544"/>
      <c r="Q487" s="544"/>
      <c r="R487" s="544"/>
      <c r="S487" s="544"/>
      <c r="T487" s="544"/>
      <c r="U487" s="544"/>
      <c r="V487" s="544"/>
      <c r="W487" s="544"/>
      <c r="X487" s="544"/>
      <c r="Y487" s="544"/>
      <c r="Z487" s="544"/>
      <c r="AA487" s="544"/>
    </row>
    <row r="488">
      <c r="A488" s="544"/>
      <c r="B488" s="553"/>
      <c r="C488" s="553"/>
      <c r="D488" s="554"/>
      <c r="E488" s="556"/>
      <c r="F488" s="544"/>
      <c r="G488" s="558"/>
      <c r="H488" s="544"/>
      <c r="I488" s="544"/>
      <c r="J488" s="544"/>
      <c r="K488" s="544"/>
      <c r="L488" s="544"/>
      <c r="M488" s="544"/>
      <c r="N488" s="544"/>
      <c r="O488" s="544"/>
      <c r="P488" s="544"/>
      <c r="Q488" s="544"/>
      <c r="R488" s="544"/>
      <c r="S488" s="544"/>
      <c r="T488" s="544"/>
      <c r="U488" s="544"/>
      <c r="V488" s="544"/>
      <c r="W488" s="544"/>
      <c r="X488" s="544"/>
      <c r="Y488" s="544"/>
      <c r="Z488" s="544"/>
      <c r="AA488" s="544"/>
    </row>
    <row r="489">
      <c r="A489" s="544"/>
      <c r="B489" s="553"/>
      <c r="C489" s="553"/>
      <c r="D489" s="554"/>
      <c r="E489" s="556"/>
      <c r="F489" s="544"/>
      <c r="G489" s="558"/>
      <c r="H489" s="544"/>
      <c r="I489" s="544"/>
      <c r="J489" s="544"/>
      <c r="K489" s="544"/>
      <c r="L489" s="544"/>
      <c r="M489" s="544"/>
      <c r="N489" s="544"/>
      <c r="O489" s="544"/>
      <c r="P489" s="544"/>
      <c r="Q489" s="544"/>
      <c r="R489" s="544"/>
      <c r="S489" s="544"/>
      <c r="T489" s="544"/>
      <c r="U489" s="544"/>
      <c r="V489" s="544"/>
      <c r="W489" s="544"/>
      <c r="X489" s="544"/>
      <c r="Y489" s="544"/>
      <c r="Z489" s="544"/>
      <c r="AA489" s="544"/>
    </row>
    <row r="490">
      <c r="A490" s="544"/>
      <c r="B490" s="553"/>
      <c r="C490" s="553"/>
      <c r="D490" s="554"/>
      <c r="E490" s="556"/>
      <c r="F490" s="544"/>
      <c r="G490" s="558"/>
      <c r="H490" s="544"/>
      <c r="I490" s="544"/>
      <c r="J490" s="544"/>
      <c r="K490" s="544"/>
      <c r="L490" s="544"/>
      <c r="M490" s="544"/>
      <c r="N490" s="544"/>
      <c r="O490" s="544"/>
      <c r="P490" s="544"/>
      <c r="Q490" s="544"/>
      <c r="R490" s="544"/>
      <c r="S490" s="544"/>
      <c r="T490" s="544"/>
      <c r="U490" s="544"/>
      <c r="V490" s="544"/>
      <c r="W490" s="544"/>
      <c r="X490" s="544"/>
      <c r="Y490" s="544"/>
      <c r="Z490" s="544"/>
      <c r="AA490" s="544"/>
    </row>
    <row r="491">
      <c r="A491" s="544"/>
      <c r="B491" s="553"/>
      <c r="C491" s="553"/>
      <c r="D491" s="554"/>
      <c r="E491" s="556"/>
      <c r="F491" s="544"/>
      <c r="G491" s="558"/>
      <c r="H491" s="544"/>
      <c r="I491" s="544"/>
      <c r="J491" s="544"/>
      <c r="K491" s="544"/>
      <c r="L491" s="544"/>
      <c r="M491" s="544"/>
      <c r="N491" s="544"/>
      <c r="O491" s="544"/>
      <c r="P491" s="544"/>
      <c r="Q491" s="544"/>
      <c r="R491" s="544"/>
      <c r="S491" s="544"/>
      <c r="T491" s="544"/>
      <c r="U491" s="544"/>
      <c r="V491" s="544"/>
      <c r="W491" s="544"/>
      <c r="X491" s="544"/>
      <c r="Y491" s="544"/>
      <c r="Z491" s="544"/>
      <c r="AA491" s="544"/>
    </row>
    <row r="492">
      <c r="A492" s="544"/>
      <c r="B492" s="553"/>
      <c r="C492" s="553"/>
      <c r="D492" s="554"/>
      <c r="E492" s="556"/>
      <c r="F492" s="544"/>
      <c r="G492" s="558"/>
      <c r="H492" s="544"/>
      <c r="I492" s="544"/>
      <c r="J492" s="544"/>
      <c r="K492" s="544"/>
      <c r="L492" s="544"/>
      <c r="M492" s="544"/>
      <c r="N492" s="544"/>
      <c r="O492" s="544"/>
      <c r="P492" s="544"/>
      <c r="Q492" s="544"/>
      <c r="R492" s="544"/>
      <c r="S492" s="544"/>
      <c r="T492" s="544"/>
      <c r="U492" s="544"/>
      <c r="V492" s="544"/>
      <c r="W492" s="544"/>
      <c r="X492" s="544"/>
      <c r="Y492" s="544"/>
      <c r="Z492" s="544"/>
      <c r="AA492" s="544"/>
    </row>
    <row r="493">
      <c r="A493" s="544"/>
      <c r="B493" s="553"/>
      <c r="C493" s="553"/>
      <c r="D493" s="554"/>
      <c r="E493" s="556"/>
      <c r="F493" s="544"/>
      <c r="G493" s="558"/>
      <c r="H493" s="544"/>
      <c r="I493" s="544"/>
      <c r="J493" s="544"/>
      <c r="K493" s="544"/>
      <c r="L493" s="544"/>
      <c r="M493" s="544"/>
      <c r="N493" s="544"/>
      <c r="O493" s="544"/>
      <c r="P493" s="544"/>
      <c r="Q493" s="544"/>
      <c r="R493" s="544"/>
      <c r="S493" s="544"/>
      <c r="T493" s="544"/>
      <c r="U493" s="544"/>
      <c r="V493" s="544"/>
      <c r="W493" s="544"/>
      <c r="X493" s="544"/>
      <c r="Y493" s="544"/>
      <c r="Z493" s="544"/>
      <c r="AA493" s="544"/>
    </row>
    <row r="494">
      <c r="A494" s="544"/>
      <c r="B494" s="553"/>
      <c r="C494" s="553"/>
      <c r="D494" s="554"/>
      <c r="E494" s="556"/>
      <c r="F494" s="544"/>
      <c r="G494" s="558"/>
      <c r="H494" s="544"/>
      <c r="I494" s="544"/>
      <c r="J494" s="544"/>
      <c r="K494" s="544"/>
      <c r="L494" s="544"/>
      <c r="M494" s="544"/>
      <c r="N494" s="544"/>
      <c r="O494" s="544"/>
      <c r="P494" s="544"/>
      <c r="Q494" s="544"/>
      <c r="R494" s="544"/>
      <c r="S494" s="544"/>
      <c r="T494" s="544"/>
      <c r="U494" s="544"/>
      <c r="V494" s="544"/>
      <c r="W494" s="544"/>
      <c r="X494" s="544"/>
      <c r="Y494" s="544"/>
      <c r="Z494" s="544"/>
      <c r="AA494" s="544"/>
    </row>
    <row r="495">
      <c r="A495" s="544"/>
      <c r="B495" s="553"/>
      <c r="C495" s="553"/>
      <c r="D495" s="554"/>
      <c r="E495" s="556"/>
      <c r="F495" s="544"/>
      <c r="G495" s="558"/>
      <c r="H495" s="544"/>
      <c r="I495" s="544"/>
      <c r="J495" s="544"/>
      <c r="K495" s="544"/>
      <c r="L495" s="544"/>
      <c r="M495" s="544"/>
      <c r="N495" s="544"/>
      <c r="O495" s="544"/>
      <c r="P495" s="544"/>
      <c r="Q495" s="544"/>
      <c r="R495" s="544"/>
      <c r="S495" s="544"/>
      <c r="T495" s="544"/>
      <c r="U495" s="544"/>
      <c r="V495" s="544"/>
      <c r="W495" s="544"/>
      <c r="X495" s="544"/>
      <c r="Y495" s="544"/>
      <c r="Z495" s="544"/>
      <c r="AA495" s="544"/>
    </row>
    <row r="496">
      <c r="A496" s="544"/>
      <c r="B496" s="553"/>
      <c r="C496" s="553"/>
      <c r="D496" s="554"/>
      <c r="E496" s="556"/>
      <c r="F496" s="544"/>
      <c r="G496" s="558"/>
      <c r="H496" s="544"/>
      <c r="I496" s="544"/>
      <c r="J496" s="544"/>
      <c r="K496" s="544"/>
      <c r="L496" s="544"/>
      <c r="M496" s="544"/>
      <c r="N496" s="544"/>
      <c r="O496" s="544"/>
      <c r="P496" s="544"/>
      <c r="Q496" s="544"/>
      <c r="R496" s="544"/>
      <c r="S496" s="544"/>
      <c r="T496" s="544"/>
      <c r="U496" s="544"/>
      <c r="V496" s="544"/>
      <c r="W496" s="544"/>
      <c r="X496" s="544"/>
      <c r="Y496" s="544"/>
      <c r="Z496" s="544"/>
      <c r="AA496" s="544"/>
    </row>
    <row r="497">
      <c r="A497" s="544"/>
      <c r="B497" s="553"/>
      <c r="C497" s="553"/>
      <c r="D497" s="554"/>
      <c r="E497" s="556"/>
      <c r="F497" s="544"/>
      <c r="G497" s="558"/>
      <c r="H497" s="544"/>
      <c r="I497" s="544"/>
      <c r="J497" s="544"/>
      <c r="K497" s="544"/>
      <c r="L497" s="544"/>
      <c r="M497" s="544"/>
      <c r="N497" s="544"/>
      <c r="O497" s="544"/>
      <c r="P497" s="544"/>
      <c r="Q497" s="544"/>
      <c r="R497" s="544"/>
      <c r="S497" s="544"/>
      <c r="T497" s="544"/>
      <c r="U497" s="544"/>
      <c r="V497" s="544"/>
      <c r="W497" s="544"/>
      <c r="X497" s="544"/>
      <c r="Y497" s="544"/>
      <c r="Z497" s="544"/>
      <c r="AA497" s="544"/>
    </row>
    <row r="498">
      <c r="A498" s="544"/>
      <c r="B498" s="553"/>
      <c r="C498" s="553"/>
      <c r="D498" s="554"/>
      <c r="E498" s="556"/>
      <c r="F498" s="544"/>
      <c r="G498" s="558"/>
      <c r="H498" s="544"/>
      <c r="I498" s="544"/>
      <c r="J498" s="544"/>
      <c r="K498" s="544"/>
      <c r="L498" s="544"/>
      <c r="M498" s="544"/>
      <c r="N498" s="544"/>
      <c r="O498" s="544"/>
      <c r="P498" s="544"/>
      <c r="Q498" s="544"/>
      <c r="R498" s="544"/>
      <c r="S498" s="544"/>
      <c r="T498" s="544"/>
      <c r="U498" s="544"/>
      <c r="V498" s="544"/>
      <c r="W498" s="544"/>
      <c r="X498" s="544"/>
      <c r="Y498" s="544"/>
      <c r="Z498" s="544"/>
      <c r="AA498" s="544"/>
    </row>
    <row r="499">
      <c r="A499" s="544"/>
      <c r="B499" s="553"/>
      <c r="C499" s="553"/>
      <c r="D499" s="554"/>
      <c r="E499" s="556"/>
      <c r="F499" s="544"/>
      <c r="G499" s="558"/>
      <c r="H499" s="544"/>
      <c r="I499" s="544"/>
      <c r="J499" s="544"/>
      <c r="K499" s="544"/>
      <c r="L499" s="544"/>
      <c r="M499" s="544"/>
      <c r="N499" s="544"/>
      <c r="O499" s="544"/>
      <c r="P499" s="544"/>
      <c r="Q499" s="544"/>
      <c r="R499" s="544"/>
      <c r="S499" s="544"/>
      <c r="T499" s="544"/>
      <c r="U499" s="544"/>
      <c r="V499" s="544"/>
      <c r="W499" s="544"/>
      <c r="X499" s="544"/>
      <c r="Y499" s="544"/>
      <c r="Z499" s="544"/>
      <c r="AA499" s="544"/>
    </row>
    <row r="500">
      <c r="A500" s="544"/>
      <c r="B500" s="553"/>
      <c r="C500" s="553"/>
      <c r="D500" s="554"/>
      <c r="E500" s="556"/>
      <c r="F500" s="544"/>
      <c r="G500" s="558"/>
      <c r="H500" s="544"/>
      <c r="I500" s="544"/>
      <c r="J500" s="544"/>
      <c r="K500" s="544"/>
      <c r="L500" s="544"/>
      <c r="M500" s="544"/>
      <c r="N500" s="544"/>
      <c r="O500" s="544"/>
      <c r="P500" s="544"/>
      <c r="Q500" s="544"/>
      <c r="R500" s="544"/>
      <c r="S500" s="544"/>
      <c r="T500" s="544"/>
      <c r="U500" s="544"/>
      <c r="V500" s="544"/>
      <c r="W500" s="544"/>
      <c r="X500" s="544"/>
      <c r="Y500" s="544"/>
      <c r="Z500" s="544"/>
      <c r="AA500" s="544"/>
    </row>
    <row r="501">
      <c r="A501" s="544"/>
      <c r="B501" s="553"/>
      <c r="C501" s="553"/>
      <c r="D501" s="554"/>
      <c r="E501" s="556"/>
      <c r="F501" s="544"/>
      <c r="G501" s="558"/>
      <c r="H501" s="544"/>
      <c r="I501" s="544"/>
      <c r="J501" s="544"/>
      <c r="K501" s="544"/>
      <c r="L501" s="544"/>
      <c r="M501" s="544"/>
      <c r="N501" s="544"/>
      <c r="O501" s="544"/>
      <c r="P501" s="544"/>
      <c r="Q501" s="544"/>
      <c r="R501" s="544"/>
      <c r="S501" s="544"/>
      <c r="T501" s="544"/>
      <c r="U501" s="544"/>
      <c r="V501" s="544"/>
      <c r="W501" s="544"/>
      <c r="X501" s="544"/>
      <c r="Y501" s="544"/>
      <c r="Z501" s="544"/>
      <c r="AA501" s="544"/>
    </row>
    <row r="502">
      <c r="A502" s="544"/>
      <c r="B502" s="553"/>
      <c r="C502" s="553"/>
      <c r="D502" s="554"/>
      <c r="E502" s="556"/>
      <c r="F502" s="544"/>
      <c r="G502" s="558"/>
      <c r="H502" s="544"/>
      <c r="I502" s="544"/>
      <c r="J502" s="544"/>
      <c r="K502" s="544"/>
      <c r="L502" s="544"/>
      <c r="M502" s="544"/>
      <c r="N502" s="544"/>
      <c r="O502" s="544"/>
      <c r="P502" s="544"/>
      <c r="Q502" s="544"/>
      <c r="R502" s="544"/>
      <c r="S502" s="544"/>
      <c r="T502" s="544"/>
      <c r="U502" s="544"/>
      <c r="V502" s="544"/>
      <c r="W502" s="544"/>
      <c r="X502" s="544"/>
      <c r="Y502" s="544"/>
      <c r="Z502" s="544"/>
      <c r="AA502" s="544"/>
    </row>
    <row r="503">
      <c r="A503" s="544"/>
      <c r="B503" s="553"/>
      <c r="C503" s="553"/>
      <c r="D503" s="554"/>
      <c r="E503" s="556"/>
      <c r="F503" s="544"/>
      <c r="G503" s="558"/>
      <c r="H503" s="544"/>
      <c r="I503" s="544"/>
      <c r="J503" s="544"/>
      <c r="K503" s="544"/>
      <c r="L503" s="544"/>
      <c r="M503" s="544"/>
      <c r="N503" s="544"/>
      <c r="O503" s="544"/>
      <c r="P503" s="544"/>
      <c r="Q503" s="544"/>
      <c r="R503" s="544"/>
      <c r="S503" s="544"/>
      <c r="T503" s="544"/>
      <c r="U503" s="544"/>
      <c r="V503" s="544"/>
      <c r="W503" s="544"/>
      <c r="X503" s="544"/>
      <c r="Y503" s="544"/>
      <c r="Z503" s="544"/>
      <c r="AA503" s="544"/>
    </row>
    <row r="504">
      <c r="A504" s="544"/>
      <c r="B504" s="553"/>
      <c r="C504" s="553"/>
      <c r="D504" s="554"/>
      <c r="E504" s="556"/>
      <c r="F504" s="544"/>
      <c r="G504" s="558"/>
      <c r="H504" s="544"/>
      <c r="I504" s="544"/>
      <c r="J504" s="544"/>
      <c r="K504" s="544"/>
      <c r="L504" s="544"/>
      <c r="M504" s="544"/>
      <c r="N504" s="544"/>
      <c r="O504" s="544"/>
      <c r="P504" s="544"/>
      <c r="Q504" s="544"/>
      <c r="R504" s="544"/>
      <c r="S504" s="544"/>
      <c r="T504" s="544"/>
      <c r="U504" s="544"/>
      <c r="V504" s="544"/>
      <c r="W504" s="544"/>
      <c r="X504" s="544"/>
      <c r="Y504" s="544"/>
      <c r="Z504" s="544"/>
      <c r="AA504" s="544"/>
    </row>
    <row r="505">
      <c r="A505" s="544"/>
      <c r="B505" s="553"/>
      <c r="C505" s="553"/>
      <c r="D505" s="554"/>
      <c r="E505" s="556"/>
      <c r="F505" s="544"/>
      <c r="G505" s="558"/>
      <c r="H505" s="544"/>
      <c r="I505" s="544"/>
      <c r="J505" s="544"/>
      <c r="K505" s="544"/>
      <c r="L505" s="544"/>
      <c r="M505" s="544"/>
      <c r="N505" s="544"/>
      <c r="O505" s="544"/>
      <c r="P505" s="544"/>
      <c r="Q505" s="544"/>
      <c r="R505" s="544"/>
      <c r="S505" s="544"/>
      <c r="T505" s="544"/>
      <c r="U505" s="544"/>
      <c r="V505" s="544"/>
      <c r="W505" s="544"/>
      <c r="X505" s="544"/>
      <c r="Y505" s="544"/>
      <c r="Z505" s="544"/>
      <c r="AA505" s="544"/>
    </row>
    <row r="506">
      <c r="A506" s="544"/>
      <c r="B506" s="553"/>
      <c r="C506" s="553"/>
      <c r="D506" s="554"/>
      <c r="E506" s="556"/>
      <c r="F506" s="544"/>
      <c r="G506" s="558"/>
      <c r="H506" s="544"/>
      <c r="I506" s="544"/>
      <c r="J506" s="544"/>
      <c r="K506" s="544"/>
      <c r="L506" s="544"/>
      <c r="M506" s="544"/>
      <c r="N506" s="544"/>
      <c r="O506" s="544"/>
      <c r="P506" s="544"/>
      <c r="Q506" s="544"/>
      <c r="R506" s="544"/>
      <c r="S506" s="544"/>
      <c r="T506" s="544"/>
      <c r="U506" s="544"/>
      <c r="V506" s="544"/>
      <c r="W506" s="544"/>
      <c r="X506" s="544"/>
      <c r="Y506" s="544"/>
      <c r="Z506" s="544"/>
      <c r="AA506" s="544"/>
    </row>
    <row r="507">
      <c r="A507" s="544"/>
      <c r="B507" s="553"/>
      <c r="C507" s="553"/>
      <c r="D507" s="554"/>
      <c r="E507" s="556"/>
      <c r="F507" s="544"/>
      <c r="G507" s="558"/>
      <c r="H507" s="544"/>
      <c r="I507" s="544"/>
      <c r="J507" s="544"/>
      <c r="K507" s="544"/>
      <c r="L507" s="544"/>
      <c r="M507" s="544"/>
      <c r="N507" s="544"/>
      <c r="O507" s="544"/>
      <c r="P507" s="544"/>
      <c r="Q507" s="544"/>
      <c r="R507" s="544"/>
      <c r="S507" s="544"/>
      <c r="T507" s="544"/>
      <c r="U507" s="544"/>
      <c r="V507" s="544"/>
      <c r="W507" s="544"/>
      <c r="X507" s="544"/>
      <c r="Y507" s="544"/>
      <c r="Z507" s="544"/>
      <c r="AA507" s="544"/>
    </row>
    <row r="508">
      <c r="A508" s="544"/>
      <c r="B508" s="553"/>
      <c r="C508" s="553"/>
      <c r="D508" s="554"/>
      <c r="E508" s="556"/>
      <c r="F508" s="544"/>
      <c r="G508" s="558"/>
      <c r="H508" s="544"/>
      <c r="I508" s="544"/>
      <c r="J508" s="544"/>
      <c r="K508" s="544"/>
      <c r="L508" s="544"/>
      <c r="M508" s="544"/>
      <c r="N508" s="544"/>
      <c r="O508" s="544"/>
      <c r="P508" s="544"/>
      <c r="Q508" s="544"/>
      <c r="R508" s="544"/>
      <c r="S508" s="544"/>
      <c r="T508" s="544"/>
      <c r="U508" s="544"/>
      <c r="V508" s="544"/>
      <c r="W508" s="544"/>
      <c r="X508" s="544"/>
      <c r="Y508" s="544"/>
      <c r="Z508" s="544"/>
      <c r="AA508" s="544"/>
    </row>
    <row r="509">
      <c r="A509" s="544"/>
      <c r="B509" s="553"/>
      <c r="C509" s="553"/>
      <c r="D509" s="554"/>
      <c r="E509" s="556"/>
      <c r="F509" s="544"/>
      <c r="G509" s="558"/>
      <c r="H509" s="544"/>
      <c r="I509" s="544"/>
      <c r="J509" s="544"/>
      <c r="K509" s="544"/>
      <c r="L509" s="544"/>
      <c r="M509" s="544"/>
      <c r="N509" s="544"/>
      <c r="O509" s="544"/>
      <c r="P509" s="544"/>
      <c r="Q509" s="544"/>
      <c r="R509" s="544"/>
      <c r="S509" s="544"/>
      <c r="T509" s="544"/>
      <c r="U509" s="544"/>
      <c r="V509" s="544"/>
      <c r="W509" s="544"/>
      <c r="X509" s="544"/>
      <c r="Y509" s="544"/>
      <c r="Z509" s="544"/>
      <c r="AA509" s="544"/>
    </row>
    <row r="510">
      <c r="A510" s="544"/>
      <c r="B510" s="553"/>
      <c r="C510" s="553"/>
      <c r="D510" s="554"/>
      <c r="E510" s="556"/>
      <c r="F510" s="544"/>
      <c r="G510" s="558"/>
      <c r="H510" s="544"/>
      <c r="I510" s="544"/>
      <c r="J510" s="544"/>
      <c r="K510" s="544"/>
      <c r="L510" s="544"/>
      <c r="M510" s="544"/>
      <c r="N510" s="544"/>
      <c r="O510" s="544"/>
      <c r="P510" s="544"/>
      <c r="Q510" s="544"/>
      <c r="R510" s="544"/>
      <c r="S510" s="544"/>
      <c r="T510" s="544"/>
      <c r="U510" s="544"/>
      <c r="V510" s="544"/>
      <c r="W510" s="544"/>
      <c r="X510" s="544"/>
      <c r="Y510" s="544"/>
      <c r="Z510" s="544"/>
      <c r="AA510" s="544"/>
    </row>
    <row r="511">
      <c r="A511" s="544"/>
      <c r="B511" s="553"/>
      <c r="C511" s="553"/>
      <c r="D511" s="554"/>
      <c r="E511" s="556"/>
      <c r="F511" s="544"/>
      <c r="G511" s="558"/>
      <c r="H511" s="544"/>
      <c r="I511" s="544"/>
      <c r="J511" s="544"/>
      <c r="K511" s="544"/>
      <c r="L511" s="544"/>
      <c r="M511" s="544"/>
      <c r="N511" s="544"/>
      <c r="O511" s="544"/>
      <c r="P511" s="544"/>
      <c r="Q511" s="544"/>
      <c r="R511" s="544"/>
      <c r="S511" s="544"/>
      <c r="T511" s="544"/>
      <c r="U511" s="544"/>
      <c r="V511" s="544"/>
      <c r="W511" s="544"/>
      <c r="X511" s="544"/>
      <c r="Y511" s="544"/>
      <c r="Z511" s="544"/>
      <c r="AA511" s="544"/>
    </row>
    <row r="512">
      <c r="A512" s="544"/>
      <c r="B512" s="553"/>
      <c r="C512" s="553"/>
      <c r="D512" s="554"/>
      <c r="E512" s="556"/>
      <c r="F512" s="544"/>
      <c r="G512" s="558"/>
      <c r="H512" s="544"/>
      <c r="I512" s="544"/>
      <c r="J512" s="544"/>
      <c r="K512" s="544"/>
      <c r="L512" s="544"/>
      <c r="M512" s="544"/>
      <c r="N512" s="544"/>
      <c r="O512" s="544"/>
      <c r="P512" s="544"/>
      <c r="Q512" s="544"/>
      <c r="R512" s="544"/>
      <c r="S512" s="544"/>
      <c r="T512" s="544"/>
      <c r="U512" s="544"/>
      <c r="V512" s="544"/>
      <c r="W512" s="544"/>
      <c r="X512" s="544"/>
      <c r="Y512" s="544"/>
      <c r="Z512" s="544"/>
      <c r="AA512" s="544"/>
    </row>
    <row r="513">
      <c r="A513" s="544"/>
      <c r="B513" s="553"/>
      <c r="C513" s="553"/>
      <c r="D513" s="554"/>
      <c r="E513" s="556"/>
      <c r="F513" s="544"/>
      <c r="G513" s="558"/>
      <c r="H513" s="544"/>
      <c r="I513" s="544"/>
      <c r="J513" s="544"/>
      <c r="K513" s="544"/>
      <c r="L513" s="544"/>
      <c r="M513" s="544"/>
      <c r="N513" s="544"/>
      <c r="O513" s="544"/>
      <c r="P513" s="544"/>
      <c r="Q513" s="544"/>
      <c r="R513" s="544"/>
      <c r="S513" s="544"/>
      <c r="T513" s="544"/>
      <c r="U513" s="544"/>
      <c r="V513" s="544"/>
      <c r="W513" s="544"/>
      <c r="X513" s="544"/>
      <c r="Y513" s="544"/>
      <c r="Z513" s="544"/>
      <c r="AA513" s="544"/>
    </row>
    <row r="514">
      <c r="A514" s="544"/>
      <c r="B514" s="553"/>
      <c r="C514" s="553"/>
      <c r="D514" s="554"/>
      <c r="E514" s="556"/>
      <c r="F514" s="544"/>
      <c r="G514" s="558"/>
      <c r="H514" s="544"/>
      <c r="I514" s="544"/>
      <c r="J514" s="544"/>
      <c r="K514" s="544"/>
      <c r="L514" s="544"/>
      <c r="M514" s="544"/>
      <c r="N514" s="544"/>
      <c r="O514" s="544"/>
      <c r="P514" s="544"/>
      <c r="Q514" s="544"/>
      <c r="R514" s="544"/>
      <c r="S514" s="544"/>
      <c r="T514" s="544"/>
      <c r="U514" s="544"/>
      <c r="V514" s="544"/>
      <c r="W514" s="544"/>
      <c r="X514" s="544"/>
      <c r="Y514" s="544"/>
      <c r="Z514" s="544"/>
      <c r="AA514" s="544"/>
    </row>
    <row r="515">
      <c r="A515" s="544"/>
      <c r="B515" s="553"/>
      <c r="C515" s="553"/>
      <c r="D515" s="554"/>
      <c r="E515" s="556"/>
      <c r="F515" s="544"/>
      <c r="G515" s="558"/>
      <c r="H515" s="544"/>
      <c r="I515" s="544"/>
      <c r="J515" s="544"/>
      <c r="K515" s="544"/>
      <c r="L515" s="544"/>
      <c r="M515" s="544"/>
      <c r="N515" s="544"/>
      <c r="O515" s="544"/>
      <c r="P515" s="544"/>
      <c r="Q515" s="544"/>
      <c r="R515" s="544"/>
      <c r="S515" s="544"/>
      <c r="T515" s="544"/>
      <c r="U515" s="544"/>
      <c r="V515" s="544"/>
      <c r="W515" s="544"/>
      <c r="X515" s="544"/>
      <c r="Y515" s="544"/>
      <c r="Z515" s="544"/>
      <c r="AA515" s="544"/>
    </row>
    <row r="516">
      <c r="A516" s="544"/>
      <c r="B516" s="553"/>
      <c r="C516" s="553"/>
      <c r="D516" s="554"/>
      <c r="E516" s="556"/>
      <c r="F516" s="544"/>
      <c r="G516" s="558"/>
      <c r="H516" s="544"/>
      <c r="I516" s="544"/>
      <c r="J516" s="544"/>
      <c r="K516" s="544"/>
      <c r="L516" s="544"/>
      <c r="M516" s="544"/>
      <c r="N516" s="544"/>
      <c r="O516" s="544"/>
      <c r="P516" s="544"/>
      <c r="Q516" s="544"/>
      <c r="R516" s="544"/>
      <c r="S516" s="544"/>
      <c r="T516" s="544"/>
      <c r="U516" s="544"/>
      <c r="V516" s="544"/>
      <c r="W516" s="544"/>
      <c r="X516" s="544"/>
      <c r="Y516" s="544"/>
      <c r="Z516" s="544"/>
      <c r="AA516" s="544"/>
    </row>
    <row r="517">
      <c r="A517" s="544"/>
      <c r="B517" s="553"/>
      <c r="C517" s="553"/>
      <c r="D517" s="554"/>
      <c r="E517" s="556"/>
      <c r="F517" s="544"/>
      <c r="G517" s="558"/>
      <c r="H517" s="544"/>
      <c r="I517" s="544"/>
      <c r="J517" s="544"/>
      <c r="K517" s="544"/>
      <c r="L517" s="544"/>
      <c r="M517" s="544"/>
      <c r="N517" s="544"/>
      <c r="O517" s="544"/>
      <c r="P517" s="544"/>
      <c r="Q517" s="544"/>
      <c r="R517" s="544"/>
      <c r="S517" s="544"/>
      <c r="T517" s="544"/>
      <c r="U517" s="544"/>
      <c r="V517" s="544"/>
      <c r="W517" s="544"/>
      <c r="X517" s="544"/>
      <c r="Y517" s="544"/>
      <c r="Z517" s="544"/>
      <c r="AA517" s="544"/>
    </row>
    <row r="518">
      <c r="A518" s="544"/>
      <c r="B518" s="553"/>
      <c r="C518" s="553"/>
      <c r="D518" s="554"/>
      <c r="E518" s="556"/>
      <c r="F518" s="544"/>
      <c r="G518" s="558"/>
      <c r="H518" s="544"/>
      <c r="I518" s="544"/>
      <c r="J518" s="544"/>
      <c r="K518" s="544"/>
      <c r="L518" s="544"/>
      <c r="M518" s="544"/>
      <c r="N518" s="544"/>
      <c r="O518" s="544"/>
      <c r="P518" s="544"/>
      <c r="Q518" s="544"/>
      <c r="R518" s="544"/>
      <c r="S518" s="544"/>
      <c r="T518" s="544"/>
      <c r="U518" s="544"/>
      <c r="V518" s="544"/>
      <c r="W518" s="544"/>
      <c r="X518" s="544"/>
      <c r="Y518" s="544"/>
      <c r="Z518" s="544"/>
      <c r="AA518" s="544"/>
    </row>
    <row r="519">
      <c r="A519" s="544"/>
      <c r="B519" s="553"/>
      <c r="C519" s="553"/>
      <c r="D519" s="554"/>
      <c r="E519" s="556"/>
      <c r="F519" s="544"/>
      <c r="G519" s="558"/>
      <c r="H519" s="544"/>
      <c r="I519" s="544"/>
      <c r="J519" s="544"/>
      <c r="K519" s="544"/>
      <c r="L519" s="544"/>
      <c r="M519" s="544"/>
      <c r="N519" s="544"/>
      <c r="O519" s="544"/>
      <c r="P519" s="544"/>
      <c r="Q519" s="544"/>
      <c r="R519" s="544"/>
      <c r="S519" s="544"/>
      <c r="T519" s="544"/>
      <c r="U519" s="544"/>
      <c r="V519" s="544"/>
      <c r="W519" s="544"/>
      <c r="X519" s="544"/>
      <c r="Y519" s="544"/>
      <c r="Z519" s="544"/>
      <c r="AA519" s="544"/>
    </row>
    <row r="520">
      <c r="A520" s="544"/>
      <c r="B520" s="553"/>
      <c r="C520" s="553"/>
      <c r="D520" s="554"/>
      <c r="E520" s="556"/>
      <c r="F520" s="544"/>
      <c r="G520" s="558"/>
      <c r="H520" s="544"/>
      <c r="I520" s="544"/>
      <c r="J520" s="544"/>
      <c r="K520" s="544"/>
      <c r="L520" s="544"/>
      <c r="M520" s="544"/>
      <c r="N520" s="544"/>
      <c r="O520" s="544"/>
      <c r="P520" s="544"/>
      <c r="Q520" s="544"/>
      <c r="R520" s="544"/>
      <c r="S520" s="544"/>
      <c r="T520" s="544"/>
      <c r="U520" s="544"/>
      <c r="V520" s="544"/>
      <c r="W520" s="544"/>
      <c r="X520" s="544"/>
      <c r="Y520" s="544"/>
      <c r="Z520" s="544"/>
      <c r="AA520" s="544"/>
    </row>
    <row r="521">
      <c r="A521" s="544"/>
      <c r="B521" s="553"/>
      <c r="C521" s="553"/>
      <c r="D521" s="554"/>
      <c r="E521" s="556"/>
      <c r="F521" s="544"/>
      <c r="G521" s="558"/>
      <c r="H521" s="544"/>
      <c r="I521" s="544"/>
      <c r="J521" s="544"/>
      <c r="K521" s="544"/>
      <c r="L521" s="544"/>
      <c r="M521" s="544"/>
      <c r="N521" s="544"/>
      <c r="O521" s="544"/>
      <c r="P521" s="544"/>
      <c r="Q521" s="544"/>
      <c r="R521" s="544"/>
      <c r="S521" s="544"/>
      <c r="T521" s="544"/>
      <c r="U521" s="544"/>
      <c r="V521" s="544"/>
      <c r="W521" s="544"/>
      <c r="X521" s="544"/>
      <c r="Y521" s="544"/>
      <c r="Z521" s="544"/>
      <c r="AA521" s="544"/>
    </row>
    <row r="522">
      <c r="A522" s="544"/>
      <c r="B522" s="553"/>
      <c r="C522" s="553"/>
      <c r="D522" s="554"/>
      <c r="E522" s="556"/>
      <c r="F522" s="544"/>
      <c r="G522" s="558"/>
      <c r="H522" s="544"/>
      <c r="I522" s="544"/>
      <c r="J522" s="544"/>
      <c r="K522" s="544"/>
      <c r="L522" s="544"/>
      <c r="M522" s="544"/>
      <c r="N522" s="544"/>
      <c r="O522" s="544"/>
      <c r="P522" s="544"/>
      <c r="Q522" s="544"/>
      <c r="R522" s="544"/>
      <c r="S522" s="544"/>
      <c r="T522" s="544"/>
      <c r="U522" s="544"/>
      <c r="V522" s="544"/>
      <c r="W522" s="544"/>
      <c r="X522" s="544"/>
      <c r="Y522" s="544"/>
      <c r="Z522" s="544"/>
      <c r="AA522" s="544"/>
    </row>
    <row r="523">
      <c r="A523" s="544"/>
      <c r="B523" s="553"/>
      <c r="C523" s="553"/>
      <c r="D523" s="554"/>
      <c r="E523" s="556"/>
      <c r="F523" s="544"/>
      <c r="G523" s="558"/>
      <c r="H523" s="544"/>
      <c r="I523" s="544"/>
      <c r="J523" s="544"/>
      <c r="K523" s="544"/>
      <c r="L523" s="544"/>
      <c r="M523" s="544"/>
      <c r="N523" s="544"/>
      <c r="O523" s="544"/>
      <c r="P523" s="544"/>
      <c r="Q523" s="544"/>
      <c r="R523" s="544"/>
      <c r="S523" s="544"/>
      <c r="T523" s="544"/>
      <c r="U523" s="544"/>
      <c r="V523" s="544"/>
      <c r="W523" s="544"/>
      <c r="X523" s="544"/>
      <c r="Y523" s="544"/>
      <c r="Z523" s="544"/>
      <c r="AA523" s="544"/>
    </row>
    <row r="524">
      <c r="A524" s="544"/>
      <c r="B524" s="553"/>
      <c r="C524" s="553"/>
      <c r="D524" s="554"/>
      <c r="E524" s="556"/>
      <c r="F524" s="544"/>
      <c r="G524" s="558"/>
      <c r="H524" s="544"/>
      <c r="I524" s="544"/>
      <c r="J524" s="544"/>
      <c r="K524" s="544"/>
      <c r="L524" s="544"/>
      <c r="M524" s="544"/>
      <c r="N524" s="544"/>
      <c r="O524" s="544"/>
      <c r="P524" s="544"/>
      <c r="Q524" s="544"/>
      <c r="R524" s="544"/>
      <c r="S524" s="544"/>
      <c r="T524" s="544"/>
      <c r="U524" s="544"/>
      <c r="V524" s="544"/>
      <c r="W524" s="544"/>
      <c r="X524" s="544"/>
      <c r="Y524" s="544"/>
      <c r="Z524" s="544"/>
      <c r="AA524" s="544"/>
    </row>
    <row r="525">
      <c r="A525" s="544"/>
      <c r="B525" s="553"/>
      <c r="C525" s="553"/>
      <c r="D525" s="554"/>
      <c r="E525" s="556"/>
      <c r="F525" s="544"/>
      <c r="G525" s="558"/>
      <c r="H525" s="544"/>
      <c r="I525" s="544"/>
      <c r="J525" s="544"/>
      <c r="K525" s="544"/>
      <c r="L525" s="544"/>
      <c r="M525" s="544"/>
      <c r="N525" s="544"/>
      <c r="O525" s="544"/>
      <c r="P525" s="544"/>
      <c r="Q525" s="544"/>
      <c r="R525" s="544"/>
      <c r="S525" s="544"/>
      <c r="T525" s="544"/>
      <c r="U525" s="544"/>
      <c r="V525" s="544"/>
      <c r="W525" s="544"/>
      <c r="X525" s="544"/>
      <c r="Y525" s="544"/>
      <c r="Z525" s="544"/>
      <c r="AA525" s="544"/>
    </row>
    <row r="526">
      <c r="A526" s="544"/>
      <c r="B526" s="553"/>
      <c r="C526" s="553"/>
      <c r="D526" s="554"/>
      <c r="E526" s="556"/>
      <c r="F526" s="544"/>
      <c r="G526" s="558"/>
      <c r="H526" s="544"/>
      <c r="I526" s="544"/>
      <c r="J526" s="544"/>
      <c r="K526" s="544"/>
      <c r="L526" s="544"/>
      <c r="M526" s="544"/>
      <c r="N526" s="544"/>
      <c r="O526" s="544"/>
      <c r="P526" s="544"/>
      <c r="Q526" s="544"/>
      <c r="R526" s="544"/>
      <c r="S526" s="544"/>
      <c r="T526" s="544"/>
      <c r="U526" s="544"/>
      <c r="V526" s="544"/>
      <c r="W526" s="544"/>
      <c r="X526" s="544"/>
      <c r="Y526" s="544"/>
      <c r="Z526" s="544"/>
      <c r="AA526" s="544"/>
    </row>
    <row r="527">
      <c r="A527" s="544"/>
      <c r="B527" s="553"/>
      <c r="C527" s="553"/>
      <c r="D527" s="554"/>
      <c r="E527" s="556"/>
      <c r="F527" s="544"/>
      <c r="G527" s="558"/>
      <c r="H527" s="544"/>
      <c r="I527" s="544"/>
      <c r="J527" s="544"/>
      <c r="K527" s="544"/>
      <c r="L527" s="544"/>
      <c r="M527" s="544"/>
      <c r="N527" s="544"/>
      <c r="O527" s="544"/>
      <c r="P527" s="544"/>
      <c r="Q527" s="544"/>
      <c r="R527" s="544"/>
      <c r="S527" s="544"/>
      <c r="T527" s="544"/>
      <c r="U527" s="544"/>
      <c r="V527" s="544"/>
      <c r="W527" s="544"/>
      <c r="X527" s="544"/>
      <c r="Y527" s="544"/>
      <c r="Z527" s="544"/>
      <c r="AA527" s="544"/>
    </row>
    <row r="528">
      <c r="A528" s="544"/>
      <c r="B528" s="553"/>
      <c r="C528" s="553"/>
      <c r="D528" s="554"/>
      <c r="E528" s="556"/>
      <c r="F528" s="544"/>
      <c r="G528" s="558"/>
      <c r="H528" s="544"/>
      <c r="I528" s="544"/>
      <c r="J528" s="544"/>
      <c r="K528" s="544"/>
      <c r="L528" s="544"/>
      <c r="M528" s="544"/>
      <c r="N528" s="544"/>
      <c r="O528" s="544"/>
      <c r="P528" s="544"/>
      <c r="Q528" s="544"/>
      <c r="R528" s="544"/>
      <c r="S528" s="544"/>
      <c r="T528" s="544"/>
      <c r="U528" s="544"/>
      <c r="V528" s="544"/>
      <c r="W528" s="544"/>
      <c r="X528" s="544"/>
      <c r="Y528" s="544"/>
      <c r="Z528" s="544"/>
      <c r="AA528" s="544"/>
    </row>
    <row r="529">
      <c r="A529" s="544"/>
      <c r="B529" s="553"/>
      <c r="C529" s="553"/>
      <c r="D529" s="554"/>
      <c r="E529" s="556"/>
      <c r="F529" s="544"/>
      <c r="G529" s="558"/>
      <c r="H529" s="544"/>
      <c r="I529" s="544"/>
      <c r="J529" s="544"/>
      <c r="K529" s="544"/>
      <c r="L529" s="544"/>
      <c r="M529" s="544"/>
      <c r="N529" s="544"/>
      <c r="O529" s="544"/>
      <c r="P529" s="544"/>
      <c r="Q529" s="544"/>
      <c r="R529" s="544"/>
      <c r="S529" s="544"/>
      <c r="T529" s="544"/>
      <c r="U529" s="544"/>
      <c r="V529" s="544"/>
      <c r="W529" s="544"/>
      <c r="X529" s="544"/>
      <c r="Y529" s="544"/>
      <c r="Z529" s="544"/>
      <c r="AA529" s="544"/>
    </row>
    <row r="530">
      <c r="A530" s="544"/>
      <c r="B530" s="553"/>
      <c r="C530" s="553"/>
      <c r="D530" s="554"/>
      <c r="E530" s="556"/>
      <c r="F530" s="544"/>
      <c r="G530" s="558"/>
      <c r="H530" s="544"/>
      <c r="I530" s="544"/>
      <c r="J530" s="544"/>
      <c r="K530" s="544"/>
      <c r="L530" s="544"/>
      <c r="M530" s="544"/>
      <c r="N530" s="544"/>
      <c r="O530" s="544"/>
      <c r="P530" s="544"/>
      <c r="Q530" s="544"/>
      <c r="R530" s="544"/>
      <c r="S530" s="544"/>
      <c r="T530" s="544"/>
      <c r="U530" s="544"/>
      <c r="V530" s="544"/>
      <c r="W530" s="544"/>
      <c r="X530" s="544"/>
      <c r="Y530" s="544"/>
      <c r="Z530" s="544"/>
      <c r="AA530" s="544"/>
    </row>
    <row r="531">
      <c r="A531" s="544"/>
      <c r="B531" s="553"/>
      <c r="C531" s="553"/>
      <c r="D531" s="554"/>
      <c r="E531" s="556"/>
      <c r="F531" s="544"/>
      <c r="G531" s="558"/>
      <c r="H531" s="544"/>
      <c r="I531" s="544"/>
      <c r="J531" s="544"/>
      <c r="K531" s="544"/>
      <c r="L531" s="544"/>
      <c r="M531" s="544"/>
      <c r="N531" s="544"/>
      <c r="O531" s="544"/>
      <c r="P531" s="544"/>
      <c r="Q531" s="544"/>
      <c r="R531" s="544"/>
      <c r="S531" s="544"/>
      <c r="T531" s="544"/>
      <c r="U531" s="544"/>
      <c r="V531" s="544"/>
      <c r="W531" s="544"/>
      <c r="X531" s="544"/>
      <c r="Y531" s="544"/>
      <c r="Z531" s="544"/>
      <c r="AA531" s="544"/>
    </row>
    <row r="532">
      <c r="A532" s="544"/>
      <c r="B532" s="553"/>
      <c r="C532" s="553"/>
      <c r="D532" s="554"/>
      <c r="E532" s="556"/>
      <c r="F532" s="544"/>
      <c r="G532" s="558"/>
      <c r="H532" s="544"/>
      <c r="I532" s="544"/>
      <c r="J532" s="544"/>
      <c r="K532" s="544"/>
      <c r="L532" s="544"/>
      <c r="M532" s="544"/>
      <c r="N532" s="544"/>
      <c r="O532" s="544"/>
      <c r="P532" s="544"/>
      <c r="Q532" s="544"/>
      <c r="R532" s="544"/>
      <c r="S532" s="544"/>
      <c r="T532" s="544"/>
      <c r="U532" s="544"/>
      <c r="V532" s="544"/>
      <c r="W532" s="544"/>
      <c r="X532" s="544"/>
      <c r="Y532" s="544"/>
      <c r="Z532" s="544"/>
      <c r="AA532" s="544"/>
    </row>
    <row r="533">
      <c r="A533" s="544"/>
      <c r="B533" s="553"/>
      <c r="C533" s="553"/>
      <c r="D533" s="554"/>
      <c r="E533" s="556"/>
      <c r="F533" s="544"/>
      <c r="G533" s="558"/>
      <c r="H533" s="544"/>
      <c r="I533" s="544"/>
      <c r="J533" s="544"/>
      <c r="K533" s="544"/>
      <c r="L533" s="544"/>
      <c r="M533" s="544"/>
      <c r="N533" s="544"/>
      <c r="O533" s="544"/>
      <c r="P533" s="544"/>
      <c r="Q533" s="544"/>
      <c r="R533" s="544"/>
      <c r="S533" s="544"/>
      <c r="T533" s="544"/>
      <c r="U533" s="544"/>
      <c r="V533" s="544"/>
      <c r="W533" s="544"/>
      <c r="X533" s="544"/>
      <c r="Y533" s="544"/>
      <c r="Z533" s="544"/>
      <c r="AA533" s="544"/>
    </row>
    <row r="534">
      <c r="A534" s="544"/>
      <c r="B534" s="553"/>
      <c r="C534" s="553"/>
      <c r="D534" s="554"/>
      <c r="E534" s="556"/>
      <c r="F534" s="544"/>
      <c r="G534" s="558"/>
      <c r="H534" s="544"/>
      <c r="I534" s="544"/>
      <c r="J534" s="544"/>
      <c r="K534" s="544"/>
      <c r="L534" s="544"/>
      <c r="M534" s="544"/>
      <c r="N534" s="544"/>
      <c r="O534" s="544"/>
      <c r="P534" s="544"/>
      <c r="Q534" s="544"/>
      <c r="R534" s="544"/>
      <c r="S534" s="544"/>
      <c r="T534" s="544"/>
      <c r="U534" s="544"/>
      <c r="V534" s="544"/>
      <c r="W534" s="544"/>
      <c r="X534" s="544"/>
      <c r="Y534" s="544"/>
      <c r="Z534" s="544"/>
      <c r="AA534" s="544"/>
    </row>
    <row r="535">
      <c r="A535" s="544"/>
      <c r="B535" s="553"/>
      <c r="C535" s="553"/>
      <c r="D535" s="554"/>
      <c r="E535" s="556"/>
      <c r="F535" s="544"/>
      <c r="G535" s="558"/>
      <c r="H535" s="544"/>
      <c r="I535" s="544"/>
      <c r="J535" s="544"/>
      <c r="K535" s="544"/>
      <c r="L535" s="544"/>
      <c r="M535" s="544"/>
      <c r="N535" s="544"/>
      <c r="O535" s="544"/>
      <c r="P535" s="544"/>
      <c r="Q535" s="544"/>
      <c r="R535" s="544"/>
      <c r="S535" s="544"/>
      <c r="T535" s="544"/>
      <c r="U535" s="544"/>
      <c r="V535" s="544"/>
      <c r="W535" s="544"/>
      <c r="X535" s="544"/>
      <c r="Y535" s="544"/>
      <c r="Z535" s="544"/>
      <c r="AA535" s="544"/>
    </row>
    <row r="536">
      <c r="A536" s="544"/>
      <c r="B536" s="553"/>
      <c r="C536" s="553"/>
      <c r="D536" s="554"/>
      <c r="E536" s="556"/>
      <c r="F536" s="544"/>
      <c r="G536" s="558"/>
      <c r="H536" s="544"/>
      <c r="I536" s="544"/>
      <c r="J536" s="544"/>
      <c r="K536" s="544"/>
      <c r="L536" s="544"/>
      <c r="M536" s="544"/>
      <c r="N536" s="544"/>
      <c r="O536" s="544"/>
      <c r="P536" s="544"/>
      <c r="Q536" s="544"/>
      <c r="R536" s="544"/>
      <c r="S536" s="544"/>
      <c r="T536" s="544"/>
      <c r="U536" s="544"/>
      <c r="V536" s="544"/>
      <c r="W536" s="544"/>
      <c r="X536" s="544"/>
      <c r="Y536" s="544"/>
      <c r="Z536" s="544"/>
      <c r="AA536" s="544"/>
    </row>
    <row r="537">
      <c r="A537" s="544"/>
      <c r="B537" s="553"/>
      <c r="C537" s="553"/>
      <c r="D537" s="554"/>
      <c r="E537" s="556"/>
      <c r="F537" s="544"/>
      <c r="G537" s="558"/>
      <c r="H537" s="544"/>
      <c r="I537" s="544"/>
      <c r="J537" s="544"/>
      <c r="K537" s="544"/>
      <c r="L537" s="544"/>
      <c r="M537" s="544"/>
      <c r="N537" s="544"/>
      <c r="O537" s="544"/>
      <c r="P537" s="544"/>
      <c r="Q537" s="544"/>
      <c r="R537" s="544"/>
      <c r="S537" s="544"/>
      <c r="T537" s="544"/>
      <c r="U537" s="544"/>
      <c r="V537" s="544"/>
      <c r="W537" s="544"/>
      <c r="X537" s="544"/>
      <c r="Y537" s="544"/>
      <c r="Z537" s="544"/>
      <c r="AA537" s="544"/>
    </row>
    <row r="538">
      <c r="A538" s="544"/>
      <c r="B538" s="553"/>
      <c r="C538" s="553"/>
      <c r="D538" s="554"/>
      <c r="E538" s="556"/>
      <c r="F538" s="544"/>
      <c r="G538" s="558"/>
      <c r="H538" s="544"/>
      <c r="I538" s="544"/>
      <c r="J538" s="544"/>
      <c r="K538" s="544"/>
      <c r="L538" s="544"/>
      <c r="M538" s="544"/>
      <c r="N538" s="544"/>
      <c r="O538" s="544"/>
      <c r="P538" s="544"/>
      <c r="Q538" s="544"/>
      <c r="R538" s="544"/>
      <c r="S538" s="544"/>
      <c r="T538" s="544"/>
      <c r="U538" s="544"/>
      <c r="V538" s="544"/>
      <c r="W538" s="544"/>
      <c r="X538" s="544"/>
      <c r="Y538" s="544"/>
      <c r="Z538" s="544"/>
      <c r="AA538" s="544"/>
    </row>
    <row r="539">
      <c r="A539" s="544"/>
      <c r="B539" s="553"/>
      <c r="C539" s="553"/>
      <c r="D539" s="554"/>
      <c r="E539" s="556"/>
      <c r="F539" s="544"/>
      <c r="G539" s="558"/>
      <c r="H539" s="544"/>
      <c r="I539" s="544"/>
      <c r="J539" s="544"/>
      <c r="K539" s="544"/>
      <c r="L539" s="544"/>
      <c r="M539" s="544"/>
      <c r="N539" s="544"/>
      <c r="O539" s="544"/>
      <c r="P539" s="544"/>
      <c r="Q539" s="544"/>
      <c r="R539" s="544"/>
      <c r="S539" s="544"/>
      <c r="T539" s="544"/>
      <c r="U539" s="544"/>
      <c r="V539" s="544"/>
      <c r="W539" s="544"/>
      <c r="X539" s="544"/>
      <c r="Y539" s="544"/>
      <c r="Z539" s="544"/>
      <c r="AA539" s="544"/>
    </row>
    <row r="540">
      <c r="A540" s="544"/>
      <c r="B540" s="553"/>
      <c r="C540" s="553"/>
      <c r="D540" s="554"/>
      <c r="E540" s="556"/>
      <c r="F540" s="544"/>
      <c r="G540" s="558"/>
      <c r="H540" s="544"/>
      <c r="I540" s="544"/>
      <c r="J540" s="544"/>
      <c r="K540" s="544"/>
      <c r="L540" s="544"/>
      <c r="M540" s="544"/>
      <c r="N540" s="544"/>
      <c r="O540" s="544"/>
      <c r="P540" s="544"/>
      <c r="Q540" s="544"/>
      <c r="R540" s="544"/>
      <c r="S540" s="544"/>
      <c r="T540" s="544"/>
      <c r="U540" s="544"/>
      <c r="V540" s="544"/>
      <c r="W540" s="544"/>
      <c r="X540" s="544"/>
      <c r="Y540" s="544"/>
      <c r="Z540" s="544"/>
      <c r="AA540" s="544"/>
    </row>
    <row r="541">
      <c r="A541" s="544"/>
      <c r="B541" s="553"/>
      <c r="C541" s="553"/>
      <c r="D541" s="554"/>
      <c r="E541" s="556"/>
      <c r="F541" s="544"/>
      <c r="G541" s="558"/>
      <c r="H541" s="544"/>
      <c r="I541" s="544"/>
      <c r="J541" s="544"/>
      <c r="K541" s="544"/>
      <c r="L541" s="544"/>
      <c r="M541" s="544"/>
      <c r="N541" s="544"/>
      <c r="O541" s="544"/>
      <c r="P541" s="544"/>
      <c r="Q541" s="544"/>
      <c r="R541" s="544"/>
      <c r="S541" s="544"/>
      <c r="T541" s="544"/>
      <c r="U541" s="544"/>
      <c r="V541" s="544"/>
      <c r="W541" s="544"/>
      <c r="X541" s="544"/>
      <c r="Y541" s="544"/>
      <c r="Z541" s="544"/>
      <c r="AA541" s="544"/>
    </row>
    <row r="542">
      <c r="A542" s="544"/>
      <c r="B542" s="553"/>
      <c r="C542" s="553"/>
      <c r="D542" s="554"/>
      <c r="E542" s="556"/>
      <c r="F542" s="544"/>
      <c r="G542" s="558"/>
      <c r="H542" s="544"/>
      <c r="I542" s="544"/>
      <c r="J542" s="544"/>
      <c r="K542" s="544"/>
      <c r="L542" s="544"/>
      <c r="M542" s="544"/>
      <c r="N542" s="544"/>
      <c r="O542" s="544"/>
      <c r="P542" s="544"/>
      <c r="Q542" s="544"/>
      <c r="R542" s="544"/>
      <c r="S542" s="544"/>
      <c r="T542" s="544"/>
      <c r="U542" s="544"/>
      <c r="V542" s="544"/>
      <c r="W542" s="544"/>
      <c r="X542" s="544"/>
      <c r="Y542" s="544"/>
      <c r="Z542" s="544"/>
      <c r="AA542" s="544"/>
    </row>
    <row r="543">
      <c r="A543" s="544"/>
      <c r="B543" s="553"/>
      <c r="C543" s="553"/>
      <c r="D543" s="554"/>
      <c r="E543" s="556"/>
      <c r="F543" s="544"/>
      <c r="G543" s="558"/>
      <c r="H543" s="544"/>
      <c r="I543" s="544"/>
      <c r="J543" s="544"/>
      <c r="K543" s="544"/>
      <c r="L543" s="544"/>
      <c r="M543" s="544"/>
      <c r="N543" s="544"/>
      <c r="O543" s="544"/>
      <c r="P543" s="544"/>
      <c r="Q543" s="544"/>
      <c r="R543" s="544"/>
      <c r="S543" s="544"/>
      <c r="T543" s="544"/>
      <c r="U543" s="544"/>
      <c r="V543" s="544"/>
      <c r="W543" s="544"/>
      <c r="X543" s="544"/>
      <c r="Y543" s="544"/>
      <c r="Z543" s="544"/>
      <c r="AA543" s="544"/>
    </row>
    <row r="544">
      <c r="A544" s="544"/>
      <c r="B544" s="553"/>
      <c r="C544" s="553"/>
      <c r="D544" s="554"/>
      <c r="E544" s="556"/>
      <c r="F544" s="544"/>
      <c r="G544" s="558"/>
      <c r="H544" s="544"/>
      <c r="I544" s="544"/>
      <c r="J544" s="544"/>
      <c r="K544" s="544"/>
      <c r="L544" s="544"/>
      <c r="M544" s="544"/>
      <c r="N544" s="544"/>
      <c r="O544" s="544"/>
      <c r="P544" s="544"/>
      <c r="Q544" s="544"/>
      <c r="R544" s="544"/>
      <c r="S544" s="544"/>
      <c r="T544" s="544"/>
      <c r="U544" s="544"/>
      <c r="V544" s="544"/>
      <c r="W544" s="544"/>
      <c r="X544" s="544"/>
      <c r="Y544" s="544"/>
      <c r="Z544" s="544"/>
      <c r="AA544" s="544"/>
    </row>
    <row r="545">
      <c r="A545" s="544"/>
      <c r="B545" s="553"/>
      <c r="C545" s="553"/>
      <c r="D545" s="554"/>
      <c r="E545" s="556"/>
      <c r="F545" s="544"/>
      <c r="G545" s="558"/>
      <c r="H545" s="544"/>
      <c r="I545" s="544"/>
      <c r="J545" s="544"/>
      <c r="K545" s="544"/>
      <c r="L545" s="544"/>
      <c r="M545" s="544"/>
      <c r="N545" s="544"/>
      <c r="O545" s="544"/>
      <c r="P545" s="544"/>
      <c r="Q545" s="544"/>
      <c r="R545" s="544"/>
      <c r="S545" s="544"/>
      <c r="T545" s="544"/>
      <c r="U545" s="544"/>
      <c r="V545" s="544"/>
      <c r="W545" s="544"/>
      <c r="X545" s="544"/>
      <c r="Y545" s="544"/>
      <c r="Z545" s="544"/>
      <c r="AA545" s="544"/>
    </row>
    <row r="546">
      <c r="A546" s="544"/>
      <c r="B546" s="553"/>
      <c r="C546" s="553"/>
      <c r="D546" s="554"/>
      <c r="E546" s="556"/>
      <c r="F546" s="544"/>
      <c r="G546" s="558"/>
      <c r="H546" s="544"/>
      <c r="I546" s="544"/>
      <c r="J546" s="544"/>
      <c r="K546" s="544"/>
      <c r="L546" s="544"/>
      <c r="M546" s="544"/>
      <c r="N546" s="544"/>
      <c r="O546" s="544"/>
      <c r="P546" s="544"/>
      <c r="Q546" s="544"/>
      <c r="R546" s="544"/>
      <c r="S546" s="544"/>
      <c r="T546" s="544"/>
      <c r="U546" s="544"/>
      <c r="V546" s="544"/>
      <c r="W546" s="544"/>
      <c r="X546" s="544"/>
      <c r="Y546" s="544"/>
      <c r="Z546" s="544"/>
      <c r="AA546" s="544"/>
    </row>
    <row r="547">
      <c r="A547" s="544"/>
      <c r="B547" s="553"/>
      <c r="C547" s="553"/>
      <c r="D547" s="554"/>
      <c r="E547" s="556"/>
      <c r="F547" s="544"/>
      <c r="G547" s="558"/>
      <c r="H547" s="544"/>
      <c r="I547" s="544"/>
      <c r="J547" s="544"/>
      <c r="K547" s="544"/>
      <c r="L547" s="544"/>
      <c r="M547" s="544"/>
      <c r="N547" s="544"/>
      <c r="O547" s="544"/>
      <c r="P547" s="544"/>
      <c r="Q547" s="544"/>
      <c r="R547" s="544"/>
      <c r="S547" s="544"/>
      <c r="T547" s="544"/>
      <c r="U547" s="544"/>
      <c r="V547" s="544"/>
      <c r="W547" s="544"/>
      <c r="X547" s="544"/>
      <c r="Y547" s="544"/>
      <c r="Z547" s="544"/>
      <c r="AA547" s="544"/>
    </row>
    <row r="548">
      <c r="A548" s="544"/>
      <c r="B548" s="553"/>
      <c r="C548" s="553"/>
      <c r="D548" s="554"/>
      <c r="E548" s="556"/>
      <c r="F548" s="544"/>
      <c r="G548" s="558"/>
      <c r="H548" s="544"/>
      <c r="I548" s="544"/>
      <c r="J548" s="544"/>
      <c r="K548" s="544"/>
      <c r="L548" s="544"/>
      <c r="M548" s="544"/>
      <c r="N548" s="544"/>
      <c r="O548" s="544"/>
      <c r="P548" s="544"/>
      <c r="Q548" s="544"/>
      <c r="R548" s="544"/>
      <c r="S548" s="544"/>
      <c r="T548" s="544"/>
      <c r="U548" s="544"/>
      <c r="V548" s="544"/>
      <c r="W548" s="544"/>
      <c r="X548" s="544"/>
      <c r="Y548" s="544"/>
      <c r="Z548" s="544"/>
      <c r="AA548" s="544"/>
    </row>
    <row r="549">
      <c r="A549" s="544"/>
      <c r="B549" s="553"/>
      <c r="C549" s="553"/>
      <c r="D549" s="554"/>
      <c r="E549" s="556"/>
      <c r="F549" s="544"/>
      <c r="G549" s="558"/>
      <c r="H549" s="544"/>
      <c r="I549" s="544"/>
      <c r="J549" s="544"/>
      <c r="K549" s="544"/>
      <c r="L549" s="544"/>
      <c r="M549" s="544"/>
      <c r="N549" s="544"/>
      <c r="O549" s="544"/>
      <c r="P549" s="544"/>
      <c r="Q549" s="544"/>
      <c r="R549" s="544"/>
      <c r="S549" s="544"/>
      <c r="T549" s="544"/>
      <c r="U549" s="544"/>
      <c r="V549" s="544"/>
      <c r="W549" s="544"/>
      <c r="X549" s="544"/>
      <c r="Y549" s="544"/>
      <c r="Z549" s="544"/>
      <c r="AA549" s="544"/>
    </row>
    <row r="550">
      <c r="A550" s="544"/>
      <c r="B550" s="553"/>
      <c r="C550" s="553"/>
      <c r="D550" s="554"/>
      <c r="E550" s="556"/>
      <c r="F550" s="544"/>
      <c r="G550" s="558"/>
      <c r="H550" s="544"/>
      <c r="I550" s="544"/>
      <c r="J550" s="544"/>
      <c r="K550" s="544"/>
      <c r="L550" s="544"/>
      <c r="M550" s="544"/>
      <c r="N550" s="544"/>
      <c r="O550" s="544"/>
      <c r="P550" s="544"/>
      <c r="Q550" s="544"/>
      <c r="R550" s="544"/>
      <c r="S550" s="544"/>
      <c r="T550" s="544"/>
      <c r="U550" s="544"/>
      <c r="V550" s="544"/>
      <c r="W550" s="544"/>
      <c r="X550" s="544"/>
      <c r="Y550" s="544"/>
      <c r="Z550" s="544"/>
      <c r="AA550" s="544"/>
    </row>
    <row r="551">
      <c r="A551" s="544"/>
      <c r="B551" s="553"/>
      <c r="C551" s="553"/>
      <c r="D551" s="554"/>
      <c r="E551" s="556"/>
      <c r="F551" s="544"/>
      <c r="G551" s="558"/>
      <c r="H551" s="544"/>
      <c r="I551" s="544"/>
      <c r="J551" s="544"/>
      <c r="K551" s="544"/>
      <c r="L551" s="544"/>
      <c r="M551" s="544"/>
      <c r="N551" s="544"/>
      <c r="O551" s="544"/>
      <c r="P551" s="544"/>
      <c r="Q551" s="544"/>
      <c r="R551" s="544"/>
      <c r="S551" s="544"/>
      <c r="T551" s="544"/>
      <c r="U551" s="544"/>
      <c r="V551" s="544"/>
      <c r="W551" s="544"/>
      <c r="X551" s="544"/>
      <c r="Y551" s="544"/>
      <c r="Z551" s="544"/>
      <c r="AA551" s="544"/>
    </row>
    <row r="552">
      <c r="A552" s="544"/>
      <c r="B552" s="553"/>
      <c r="C552" s="553"/>
      <c r="D552" s="554"/>
      <c r="E552" s="556"/>
      <c r="F552" s="544"/>
      <c r="G552" s="558"/>
      <c r="H552" s="544"/>
      <c r="I552" s="544"/>
      <c r="J552" s="544"/>
      <c r="K552" s="544"/>
      <c r="L552" s="544"/>
      <c r="M552" s="544"/>
      <c r="N552" s="544"/>
      <c r="O552" s="544"/>
      <c r="P552" s="544"/>
      <c r="Q552" s="544"/>
      <c r="R552" s="544"/>
      <c r="S552" s="544"/>
      <c r="T552" s="544"/>
      <c r="U552" s="544"/>
      <c r="V552" s="544"/>
      <c r="W552" s="544"/>
      <c r="X552" s="544"/>
      <c r="Y552" s="544"/>
      <c r="Z552" s="544"/>
      <c r="AA552" s="544"/>
    </row>
    <row r="553">
      <c r="A553" s="544"/>
      <c r="B553" s="553"/>
      <c r="C553" s="553"/>
      <c r="D553" s="554"/>
      <c r="E553" s="556"/>
      <c r="F553" s="544"/>
      <c r="G553" s="558"/>
      <c r="H553" s="544"/>
      <c r="I553" s="544"/>
      <c r="J553" s="544"/>
      <c r="K553" s="544"/>
      <c r="L553" s="544"/>
      <c r="M553" s="544"/>
      <c r="N553" s="544"/>
      <c r="O553" s="544"/>
      <c r="P553" s="544"/>
      <c r="Q553" s="544"/>
      <c r="R553" s="544"/>
      <c r="S553" s="544"/>
      <c r="T553" s="544"/>
      <c r="U553" s="544"/>
      <c r="V553" s="544"/>
      <c r="W553" s="544"/>
      <c r="X553" s="544"/>
      <c r="Y553" s="544"/>
      <c r="Z553" s="544"/>
      <c r="AA553" s="544"/>
    </row>
    <row r="554">
      <c r="A554" s="544"/>
      <c r="B554" s="553"/>
      <c r="C554" s="553"/>
      <c r="D554" s="554"/>
      <c r="E554" s="556"/>
      <c r="F554" s="544"/>
      <c r="G554" s="558"/>
      <c r="H554" s="544"/>
      <c r="I554" s="544"/>
      <c r="J554" s="544"/>
      <c r="K554" s="544"/>
      <c r="L554" s="544"/>
      <c r="M554" s="544"/>
      <c r="N554" s="544"/>
      <c r="O554" s="544"/>
      <c r="P554" s="544"/>
      <c r="Q554" s="544"/>
      <c r="R554" s="544"/>
      <c r="S554" s="544"/>
      <c r="T554" s="544"/>
      <c r="U554" s="544"/>
      <c r="V554" s="544"/>
      <c r="W554" s="544"/>
      <c r="X554" s="544"/>
      <c r="Y554" s="544"/>
      <c r="Z554" s="544"/>
      <c r="AA554" s="544"/>
    </row>
    <row r="555">
      <c r="A555" s="544"/>
      <c r="B555" s="553"/>
      <c r="C555" s="553"/>
      <c r="D555" s="554"/>
      <c r="E555" s="556"/>
      <c r="F555" s="544"/>
      <c r="G555" s="558"/>
      <c r="H555" s="544"/>
      <c r="I555" s="544"/>
      <c r="J555" s="544"/>
      <c r="K555" s="544"/>
      <c r="L555" s="544"/>
      <c r="M555" s="544"/>
      <c r="N555" s="544"/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</row>
    <row r="556">
      <c r="A556" s="544"/>
      <c r="B556" s="553"/>
      <c r="C556" s="553"/>
      <c r="D556" s="554"/>
      <c r="E556" s="556"/>
      <c r="F556" s="544"/>
      <c r="G556" s="558"/>
      <c r="H556" s="544"/>
      <c r="I556" s="544"/>
      <c r="J556" s="544"/>
      <c r="K556" s="544"/>
      <c r="L556" s="544"/>
      <c r="M556" s="544"/>
      <c r="N556" s="544"/>
      <c r="O556" s="544"/>
      <c r="P556" s="544"/>
      <c r="Q556" s="544"/>
      <c r="R556" s="544"/>
      <c r="S556" s="544"/>
      <c r="T556" s="544"/>
      <c r="U556" s="544"/>
      <c r="V556" s="544"/>
      <c r="W556" s="544"/>
      <c r="X556" s="544"/>
      <c r="Y556" s="544"/>
      <c r="Z556" s="544"/>
      <c r="AA556" s="544"/>
    </row>
    <row r="557">
      <c r="A557" s="544"/>
      <c r="B557" s="553"/>
      <c r="C557" s="553"/>
      <c r="D557" s="554"/>
      <c r="E557" s="556"/>
      <c r="F557" s="544"/>
      <c r="G557" s="558"/>
      <c r="H557" s="544"/>
      <c r="I557" s="544"/>
      <c r="J557" s="544"/>
      <c r="K557" s="544"/>
      <c r="L557" s="544"/>
      <c r="M557" s="544"/>
      <c r="N557" s="544"/>
      <c r="O557" s="544"/>
      <c r="P557" s="544"/>
      <c r="Q557" s="544"/>
      <c r="R557" s="544"/>
      <c r="S557" s="544"/>
      <c r="T557" s="544"/>
      <c r="U557" s="544"/>
      <c r="V557" s="544"/>
      <c r="W557" s="544"/>
      <c r="X557" s="544"/>
      <c r="Y557" s="544"/>
      <c r="Z557" s="544"/>
      <c r="AA557" s="544"/>
    </row>
    <row r="558">
      <c r="A558" s="544"/>
      <c r="B558" s="553"/>
      <c r="C558" s="553"/>
      <c r="D558" s="554"/>
      <c r="E558" s="556"/>
      <c r="F558" s="544"/>
      <c r="G558" s="558"/>
      <c r="H558" s="544"/>
      <c r="I558" s="544"/>
      <c r="J558" s="544"/>
      <c r="K558" s="544"/>
      <c r="L558" s="544"/>
      <c r="M558" s="544"/>
      <c r="N558" s="544"/>
      <c r="O558" s="544"/>
      <c r="P558" s="544"/>
      <c r="Q558" s="544"/>
      <c r="R558" s="544"/>
      <c r="S558" s="544"/>
      <c r="T558" s="544"/>
      <c r="U558" s="544"/>
      <c r="V558" s="544"/>
      <c r="W558" s="544"/>
      <c r="X558" s="544"/>
      <c r="Y558" s="544"/>
      <c r="Z558" s="544"/>
      <c r="AA558" s="544"/>
    </row>
    <row r="559">
      <c r="A559" s="544"/>
      <c r="B559" s="553"/>
      <c r="C559" s="553"/>
      <c r="D559" s="554"/>
      <c r="E559" s="556"/>
      <c r="F559" s="544"/>
      <c r="G559" s="558"/>
      <c r="H559" s="544"/>
      <c r="I559" s="544"/>
      <c r="J559" s="544"/>
      <c r="K559" s="544"/>
      <c r="L559" s="544"/>
      <c r="M559" s="544"/>
      <c r="N559" s="544"/>
      <c r="O559" s="544"/>
      <c r="P559" s="544"/>
      <c r="Q559" s="544"/>
      <c r="R559" s="544"/>
      <c r="S559" s="544"/>
      <c r="T559" s="544"/>
      <c r="U559" s="544"/>
      <c r="V559" s="544"/>
      <c r="W559" s="544"/>
      <c r="X559" s="544"/>
      <c r="Y559" s="544"/>
      <c r="Z559" s="544"/>
      <c r="AA559" s="544"/>
    </row>
    <row r="560">
      <c r="A560" s="544"/>
      <c r="B560" s="553"/>
      <c r="C560" s="553"/>
      <c r="D560" s="554"/>
      <c r="E560" s="556"/>
      <c r="F560" s="544"/>
      <c r="G560" s="558"/>
      <c r="H560" s="544"/>
      <c r="I560" s="544"/>
      <c r="J560" s="544"/>
      <c r="K560" s="544"/>
      <c r="L560" s="544"/>
      <c r="M560" s="544"/>
      <c r="N560" s="544"/>
      <c r="O560" s="544"/>
      <c r="P560" s="544"/>
      <c r="Q560" s="544"/>
      <c r="R560" s="544"/>
      <c r="S560" s="544"/>
      <c r="T560" s="544"/>
      <c r="U560" s="544"/>
      <c r="V560" s="544"/>
      <c r="W560" s="544"/>
      <c r="X560" s="544"/>
      <c r="Y560" s="544"/>
      <c r="Z560" s="544"/>
      <c r="AA560" s="544"/>
    </row>
    <row r="561">
      <c r="A561" s="544"/>
      <c r="B561" s="553"/>
      <c r="C561" s="553"/>
      <c r="D561" s="554"/>
      <c r="E561" s="556"/>
      <c r="F561" s="544"/>
      <c r="G561" s="558"/>
      <c r="H561" s="544"/>
      <c r="I561" s="544"/>
      <c r="J561" s="544"/>
      <c r="K561" s="544"/>
      <c r="L561" s="544"/>
      <c r="M561" s="544"/>
      <c r="N561" s="544"/>
      <c r="O561" s="544"/>
      <c r="P561" s="544"/>
      <c r="Q561" s="544"/>
      <c r="R561" s="544"/>
      <c r="S561" s="544"/>
      <c r="T561" s="544"/>
      <c r="U561" s="544"/>
      <c r="V561" s="544"/>
      <c r="W561" s="544"/>
      <c r="X561" s="544"/>
      <c r="Y561" s="544"/>
      <c r="Z561" s="544"/>
      <c r="AA561" s="544"/>
    </row>
    <row r="562">
      <c r="A562" s="544"/>
      <c r="B562" s="553"/>
      <c r="C562" s="553"/>
      <c r="D562" s="554"/>
      <c r="E562" s="556"/>
      <c r="F562" s="544"/>
      <c r="G562" s="558"/>
      <c r="H562" s="544"/>
      <c r="I562" s="544"/>
      <c r="J562" s="544"/>
      <c r="K562" s="544"/>
      <c r="L562" s="544"/>
      <c r="M562" s="544"/>
      <c r="N562" s="544"/>
      <c r="O562" s="544"/>
      <c r="P562" s="544"/>
      <c r="Q562" s="544"/>
      <c r="R562" s="544"/>
      <c r="S562" s="544"/>
      <c r="T562" s="544"/>
      <c r="U562" s="544"/>
      <c r="V562" s="544"/>
      <c r="W562" s="544"/>
      <c r="X562" s="544"/>
      <c r="Y562" s="544"/>
      <c r="Z562" s="544"/>
      <c r="AA562" s="544"/>
    </row>
    <row r="563">
      <c r="A563" s="544"/>
      <c r="B563" s="553"/>
      <c r="C563" s="553"/>
      <c r="D563" s="554"/>
      <c r="E563" s="556"/>
      <c r="F563" s="544"/>
      <c r="G563" s="558"/>
      <c r="H563" s="544"/>
      <c r="I563" s="544"/>
      <c r="J563" s="544"/>
      <c r="K563" s="544"/>
      <c r="L563" s="544"/>
      <c r="M563" s="544"/>
      <c r="N563" s="544"/>
      <c r="O563" s="544"/>
      <c r="P563" s="544"/>
      <c r="Q563" s="544"/>
      <c r="R563" s="544"/>
      <c r="S563" s="544"/>
      <c r="T563" s="544"/>
      <c r="U563" s="544"/>
      <c r="V563" s="544"/>
      <c r="W563" s="544"/>
      <c r="X563" s="544"/>
      <c r="Y563" s="544"/>
      <c r="Z563" s="544"/>
      <c r="AA563" s="544"/>
    </row>
    <row r="564">
      <c r="A564" s="544"/>
      <c r="B564" s="553"/>
      <c r="C564" s="553"/>
      <c r="D564" s="554"/>
      <c r="E564" s="556"/>
      <c r="F564" s="544"/>
      <c r="G564" s="558"/>
      <c r="H564" s="544"/>
      <c r="I564" s="544"/>
      <c r="J564" s="544"/>
      <c r="K564" s="544"/>
      <c r="L564" s="544"/>
      <c r="M564" s="544"/>
      <c r="N564" s="544"/>
      <c r="O564" s="544"/>
      <c r="P564" s="544"/>
      <c r="Q564" s="544"/>
      <c r="R564" s="544"/>
      <c r="S564" s="544"/>
      <c r="T564" s="544"/>
      <c r="U564" s="544"/>
      <c r="V564" s="544"/>
      <c r="W564" s="544"/>
      <c r="X564" s="544"/>
      <c r="Y564" s="544"/>
      <c r="Z564" s="544"/>
      <c r="AA564" s="544"/>
    </row>
    <row r="565">
      <c r="A565" s="544"/>
      <c r="B565" s="553"/>
      <c r="C565" s="553"/>
      <c r="D565" s="554"/>
      <c r="E565" s="556"/>
      <c r="F565" s="544"/>
      <c r="G565" s="558"/>
      <c r="H565" s="544"/>
      <c r="I565" s="544"/>
      <c r="J565" s="544"/>
      <c r="K565" s="544"/>
      <c r="L565" s="544"/>
      <c r="M565" s="544"/>
      <c r="N565" s="544"/>
      <c r="O565" s="544"/>
      <c r="P565" s="544"/>
      <c r="Q565" s="544"/>
      <c r="R565" s="544"/>
      <c r="S565" s="544"/>
      <c r="T565" s="544"/>
      <c r="U565" s="544"/>
      <c r="V565" s="544"/>
      <c r="W565" s="544"/>
      <c r="X565" s="544"/>
      <c r="Y565" s="544"/>
      <c r="Z565" s="544"/>
      <c r="AA565" s="544"/>
    </row>
    <row r="566">
      <c r="A566" s="544"/>
      <c r="B566" s="553"/>
      <c r="C566" s="553"/>
      <c r="D566" s="554"/>
      <c r="E566" s="556"/>
      <c r="F566" s="544"/>
      <c r="G566" s="558"/>
      <c r="H566" s="544"/>
      <c r="I566" s="544"/>
      <c r="J566" s="544"/>
      <c r="K566" s="544"/>
      <c r="L566" s="544"/>
      <c r="M566" s="544"/>
      <c r="N566" s="544"/>
      <c r="O566" s="544"/>
      <c r="P566" s="544"/>
      <c r="Q566" s="544"/>
      <c r="R566" s="544"/>
      <c r="S566" s="544"/>
      <c r="T566" s="544"/>
      <c r="U566" s="544"/>
      <c r="V566" s="544"/>
      <c r="W566" s="544"/>
      <c r="X566" s="544"/>
      <c r="Y566" s="544"/>
      <c r="Z566" s="544"/>
      <c r="AA566" s="544"/>
    </row>
    <row r="567">
      <c r="A567" s="544"/>
      <c r="B567" s="553"/>
      <c r="C567" s="553"/>
      <c r="D567" s="554"/>
      <c r="E567" s="556"/>
      <c r="F567" s="544"/>
      <c r="G567" s="558"/>
      <c r="H567" s="544"/>
      <c r="I567" s="544"/>
      <c r="J567" s="544"/>
      <c r="K567" s="544"/>
      <c r="L567" s="544"/>
      <c r="M567" s="544"/>
      <c r="N567" s="544"/>
      <c r="O567" s="544"/>
      <c r="P567" s="544"/>
      <c r="Q567" s="544"/>
      <c r="R567" s="544"/>
      <c r="S567" s="544"/>
      <c r="T567" s="544"/>
      <c r="U567" s="544"/>
      <c r="V567" s="544"/>
      <c r="W567" s="544"/>
      <c r="X567" s="544"/>
      <c r="Y567" s="544"/>
      <c r="Z567" s="544"/>
      <c r="AA567" s="544"/>
    </row>
    <row r="568">
      <c r="A568" s="544"/>
      <c r="B568" s="553"/>
      <c r="C568" s="553"/>
      <c r="D568" s="554"/>
      <c r="E568" s="556"/>
      <c r="F568" s="544"/>
      <c r="G568" s="558"/>
      <c r="H568" s="544"/>
      <c r="I568" s="544"/>
      <c r="J568" s="544"/>
      <c r="K568" s="544"/>
      <c r="L568" s="544"/>
      <c r="M568" s="544"/>
      <c r="N568" s="544"/>
      <c r="O568" s="544"/>
      <c r="P568" s="544"/>
      <c r="Q568" s="544"/>
      <c r="R568" s="544"/>
      <c r="S568" s="544"/>
      <c r="T568" s="544"/>
      <c r="U568" s="544"/>
      <c r="V568" s="544"/>
      <c r="W568" s="544"/>
      <c r="X568" s="544"/>
      <c r="Y568" s="544"/>
      <c r="Z568" s="544"/>
      <c r="AA568" s="544"/>
    </row>
    <row r="569">
      <c r="A569" s="544"/>
      <c r="B569" s="553"/>
      <c r="C569" s="553"/>
      <c r="D569" s="554"/>
      <c r="E569" s="556"/>
      <c r="F569" s="544"/>
      <c r="G569" s="558"/>
      <c r="H569" s="544"/>
      <c r="I569" s="544"/>
      <c r="J569" s="544"/>
      <c r="K569" s="544"/>
      <c r="L569" s="544"/>
      <c r="M569" s="544"/>
      <c r="N569" s="544"/>
      <c r="O569" s="544"/>
      <c r="P569" s="544"/>
      <c r="Q569" s="544"/>
      <c r="R569" s="544"/>
      <c r="S569" s="544"/>
      <c r="T569" s="544"/>
      <c r="U569" s="544"/>
      <c r="V569" s="544"/>
      <c r="W569" s="544"/>
      <c r="X569" s="544"/>
      <c r="Y569" s="544"/>
      <c r="Z569" s="544"/>
      <c r="AA569" s="544"/>
    </row>
    <row r="570">
      <c r="A570" s="544"/>
      <c r="B570" s="553"/>
      <c r="C570" s="553"/>
      <c r="D570" s="554"/>
      <c r="E570" s="556"/>
      <c r="F570" s="544"/>
      <c r="G570" s="558"/>
      <c r="H570" s="544"/>
      <c r="I570" s="544"/>
      <c r="J570" s="544"/>
      <c r="K570" s="544"/>
      <c r="L570" s="544"/>
      <c r="M570" s="544"/>
      <c r="N570" s="544"/>
      <c r="O570" s="544"/>
      <c r="P570" s="544"/>
      <c r="Q570" s="544"/>
      <c r="R570" s="544"/>
      <c r="S570" s="544"/>
      <c r="T570" s="544"/>
      <c r="U570" s="544"/>
      <c r="V570" s="544"/>
      <c r="W570" s="544"/>
      <c r="X570" s="544"/>
      <c r="Y570" s="544"/>
      <c r="Z570" s="544"/>
      <c r="AA570" s="544"/>
    </row>
    <row r="571">
      <c r="A571" s="544"/>
      <c r="B571" s="553"/>
      <c r="C571" s="553"/>
      <c r="D571" s="554"/>
      <c r="E571" s="556"/>
      <c r="F571" s="544"/>
      <c r="G571" s="558"/>
      <c r="H571" s="544"/>
      <c r="I571" s="544"/>
      <c r="J571" s="544"/>
      <c r="K571" s="544"/>
      <c r="L571" s="544"/>
      <c r="M571" s="544"/>
      <c r="N571" s="544"/>
      <c r="O571" s="544"/>
      <c r="P571" s="544"/>
      <c r="Q571" s="544"/>
      <c r="R571" s="544"/>
      <c r="S571" s="544"/>
      <c r="T571" s="544"/>
      <c r="U571" s="544"/>
      <c r="V571" s="544"/>
      <c r="W571" s="544"/>
      <c r="X571" s="544"/>
      <c r="Y571" s="544"/>
      <c r="Z571" s="544"/>
      <c r="AA571" s="544"/>
    </row>
    <row r="572">
      <c r="A572" s="544"/>
      <c r="B572" s="553"/>
      <c r="C572" s="553"/>
      <c r="D572" s="554"/>
      <c r="E572" s="556"/>
      <c r="F572" s="544"/>
      <c r="G572" s="558"/>
      <c r="H572" s="544"/>
      <c r="I572" s="544"/>
      <c r="J572" s="544"/>
      <c r="K572" s="544"/>
      <c r="L572" s="544"/>
      <c r="M572" s="544"/>
      <c r="N572" s="544"/>
      <c r="O572" s="544"/>
      <c r="P572" s="544"/>
      <c r="Q572" s="544"/>
      <c r="R572" s="544"/>
      <c r="S572" s="544"/>
      <c r="T572" s="544"/>
      <c r="U572" s="544"/>
      <c r="V572" s="544"/>
      <c r="W572" s="544"/>
      <c r="X572" s="544"/>
      <c r="Y572" s="544"/>
      <c r="Z572" s="544"/>
      <c r="AA572" s="544"/>
    </row>
    <row r="573">
      <c r="A573" s="544"/>
      <c r="B573" s="553"/>
      <c r="C573" s="553"/>
      <c r="D573" s="554"/>
      <c r="E573" s="556"/>
      <c r="F573" s="544"/>
      <c r="G573" s="558"/>
      <c r="H573" s="544"/>
      <c r="I573" s="544"/>
      <c r="J573" s="544"/>
      <c r="K573" s="544"/>
      <c r="L573" s="544"/>
      <c r="M573" s="544"/>
      <c r="N573" s="544"/>
      <c r="O573" s="544"/>
      <c r="P573" s="544"/>
      <c r="Q573" s="544"/>
      <c r="R573" s="544"/>
      <c r="S573" s="544"/>
      <c r="T573" s="544"/>
      <c r="U573" s="544"/>
      <c r="V573" s="544"/>
      <c r="W573" s="544"/>
      <c r="X573" s="544"/>
      <c r="Y573" s="544"/>
      <c r="Z573" s="544"/>
      <c r="AA573" s="544"/>
    </row>
    <row r="574">
      <c r="A574" s="544"/>
      <c r="B574" s="553"/>
      <c r="C574" s="553"/>
      <c r="D574" s="554"/>
      <c r="E574" s="556"/>
      <c r="F574" s="544"/>
      <c r="G574" s="558"/>
      <c r="H574" s="544"/>
      <c r="I574" s="544"/>
      <c r="J574" s="544"/>
      <c r="K574" s="544"/>
      <c r="L574" s="544"/>
      <c r="M574" s="544"/>
      <c r="N574" s="544"/>
      <c r="O574" s="544"/>
      <c r="P574" s="544"/>
      <c r="Q574" s="544"/>
      <c r="R574" s="544"/>
      <c r="S574" s="544"/>
      <c r="T574" s="544"/>
      <c r="U574" s="544"/>
      <c r="V574" s="544"/>
      <c r="W574" s="544"/>
      <c r="X574" s="544"/>
      <c r="Y574" s="544"/>
      <c r="Z574" s="544"/>
      <c r="AA574" s="544"/>
    </row>
    <row r="575">
      <c r="A575" s="544"/>
      <c r="B575" s="553"/>
      <c r="C575" s="553"/>
      <c r="D575" s="554"/>
      <c r="E575" s="556"/>
      <c r="F575" s="544"/>
      <c r="G575" s="558"/>
      <c r="H575" s="544"/>
      <c r="I575" s="544"/>
      <c r="J575" s="544"/>
      <c r="K575" s="544"/>
      <c r="L575" s="544"/>
      <c r="M575" s="544"/>
      <c r="N575" s="544"/>
      <c r="O575" s="544"/>
      <c r="P575" s="544"/>
      <c r="Q575" s="544"/>
      <c r="R575" s="544"/>
      <c r="S575" s="544"/>
      <c r="T575" s="544"/>
      <c r="U575" s="544"/>
      <c r="V575" s="544"/>
      <c r="W575" s="544"/>
      <c r="X575" s="544"/>
      <c r="Y575" s="544"/>
      <c r="Z575" s="544"/>
      <c r="AA575" s="544"/>
    </row>
    <row r="576">
      <c r="A576" s="544"/>
      <c r="B576" s="553"/>
      <c r="C576" s="553"/>
      <c r="D576" s="554"/>
      <c r="E576" s="556"/>
      <c r="F576" s="544"/>
      <c r="G576" s="558"/>
      <c r="H576" s="544"/>
      <c r="I576" s="544"/>
      <c r="J576" s="544"/>
      <c r="K576" s="544"/>
      <c r="L576" s="544"/>
      <c r="M576" s="544"/>
      <c r="N576" s="544"/>
      <c r="O576" s="544"/>
      <c r="P576" s="544"/>
      <c r="Q576" s="544"/>
      <c r="R576" s="544"/>
      <c r="S576" s="544"/>
      <c r="T576" s="544"/>
      <c r="U576" s="544"/>
      <c r="V576" s="544"/>
      <c r="W576" s="544"/>
      <c r="X576" s="544"/>
      <c r="Y576" s="544"/>
      <c r="Z576" s="544"/>
      <c r="AA576" s="544"/>
    </row>
    <row r="577">
      <c r="A577" s="544"/>
      <c r="B577" s="553"/>
      <c r="C577" s="553"/>
      <c r="D577" s="554"/>
      <c r="E577" s="556"/>
      <c r="F577" s="544"/>
      <c r="G577" s="558"/>
      <c r="H577" s="544"/>
      <c r="I577" s="544"/>
      <c r="J577" s="544"/>
      <c r="K577" s="544"/>
      <c r="L577" s="544"/>
      <c r="M577" s="544"/>
      <c r="N577" s="544"/>
      <c r="O577" s="544"/>
      <c r="P577" s="544"/>
      <c r="Q577" s="544"/>
      <c r="R577" s="544"/>
      <c r="S577" s="544"/>
      <c r="T577" s="544"/>
      <c r="U577" s="544"/>
      <c r="V577" s="544"/>
      <c r="W577" s="544"/>
      <c r="X577" s="544"/>
      <c r="Y577" s="544"/>
      <c r="Z577" s="544"/>
      <c r="AA577" s="544"/>
    </row>
    <row r="578">
      <c r="A578" s="544"/>
      <c r="B578" s="553"/>
      <c r="C578" s="553"/>
      <c r="D578" s="554"/>
      <c r="E578" s="556"/>
      <c r="F578" s="544"/>
      <c r="G578" s="558"/>
      <c r="H578" s="544"/>
      <c r="I578" s="544"/>
      <c r="J578" s="544"/>
      <c r="K578" s="544"/>
      <c r="L578" s="544"/>
      <c r="M578" s="544"/>
      <c r="N578" s="544"/>
      <c r="O578" s="544"/>
      <c r="P578" s="544"/>
      <c r="Q578" s="544"/>
      <c r="R578" s="544"/>
      <c r="S578" s="544"/>
      <c r="T578" s="544"/>
      <c r="U578" s="544"/>
      <c r="V578" s="544"/>
      <c r="W578" s="544"/>
      <c r="X578" s="544"/>
      <c r="Y578" s="544"/>
      <c r="Z578" s="544"/>
      <c r="AA578" s="544"/>
    </row>
    <row r="579">
      <c r="A579" s="544"/>
      <c r="B579" s="553"/>
      <c r="C579" s="553"/>
      <c r="D579" s="554"/>
      <c r="E579" s="556"/>
      <c r="F579" s="544"/>
      <c r="G579" s="558"/>
      <c r="H579" s="544"/>
      <c r="I579" s="544"/>
      <c r="J579" s="544"/>
      <c r="K579" s="544"/>
      <c r="L579" s="544"/>
      <c r="M579" s="544"/>
      <c r="N579" s="544"/>
      <c r="O579" s="544"/>
      <c r="P579" s="544"/>
      <c r="Q579" s="544"/>
      <c r="R579" s="544"/>
      <c r="S579" s="544"/>
      <c r="T579" s="544"/>
      <c r="U579" s="544"/>
      <c r="V579" s="544"/>
      <c r="W579" s="544"/>
      <c r="X579" s="544"/>
      <c r="Y579" s="544"/>
      <c r="Z579" s="544"/>
      <c r="AA579" s="544"/>
    </row>
    <row r="580">
      <c r="A580" s="544"/>
      <c r="B580" s="553"/>
      <c r="C580" s="553"/>
      <c r="D580" s="554"/>
      <c r="E580" s="556"/>
      <c r="F580" s="544"/>
      <c r="G580" s="558"/>
      <c r="H580" s="544"/>
      <c r="I580" s="544"/>
      <c r="J580" s="544"/>
      <c r="K580" s="544"/>
      <c r="L580" s="544"/>
      <c r="M580" s="544"/>
      <c r="N580" s="544"/>
      <c r="O580" s="544"/>
      <c r="P580" s="544"/>
      <c r="Q580" s="544"/>
      <c r="R580" s="544"/>
      <c r="S580" s="544"/>
      <c r="T580" s="544"/>
      <c r="U580" s="544"/>
      <c r="V580" s="544"/>
      <c r="W580" s="544"/>
      <c r="X580" s="544"/>
      <c r="Y580" s="544"/>
      <c r="Z580" s="544"/>
      <c r="AA580" s="544"/>
    </row>
    <row r="581">
      <c r="A581" s="544"/>
      <c r="B581" s="553"/>
      <c r="C581" s="553"/>
      <c r="D581" s="554"/>
      <c r="E581" s="556"/>
      <c r="F581" s="544"/>
      <c r="G581" s="558"/>
      <c r="H581" s="544"/>
      <c r="I581" s="544"/>
      <c r="J581" s="544"/>
      <c r="K581" s="544"/>
      <c r="L581" s="544"/>
      <c r="M581" s="544"/>
      <c r="N581" s="544"/>
      <c r="O581" s="544"/>
      <c r="P581" s="544"/>
      <c r="Q581" s="544"/>
      <c r="R581" s="544"/>
      <c r="S581" s="544"/>
      <c r="T581" s="544"/>
      <c r="U581" s="544"/>
      <c r="V581" s="544"/>
      <c r="W581" s="544"/>
      <c r="X581" s="544"/>
      <c r="Y581" s="544"/>
      <c r="Z581" s="544"/>
      <c r="AA581" s="544"/>
    </row>
    <row r="582">
      <c r="A582" s="544"/>
      <c r="B582" s="553"/>
      <c r="C582" s="553"/>
      <c r="D582" s="554"/>
      <c r="E582" s="556"/>
      <c r="F582" s="544"/>
      <c r="G582" s="558"/>
      <c r="H582" s="544"/>
      <c r="I582" s="544"/>
      <c r="J582" s="544"/>
      <c r="K582" s="544"/>
      <c r="L582" s="544"/>
      <c r="M582" s="544"/>
      <c r="N582" s="544"/>
      <c r="O582" s="544"/>
      <c r="P582" s="544"/>
      <c r="Q582" s="544"/>
      <c r="R582" s="544"/>
      <c r="S582" s="544"/>
      <c r="T582" s="544"/>
      <c r="U582" s="544"/>
      <c r="V582" s="544"/>
      <c r="W582" s="544"/>
      <c r="X582" s="544"/>
      <c r="Y582" s="544"/>
      <c r="Z582" s="544"/>
      <c r="AA582" s="544"/>
    </row>
    <row r="583">
      <c r="A583" s="544"/>
      <c r="B583" s="553"/>
      <c r="C583" s="553"/>
      <c r="D583" s="554"/>
      <c r="E583" s="556"/>
      <c r="F583" s="544"/>
      <c r="G583" s="558"/>
      <c r="H583" s="544"/>
      <c r="I583" s="544"/>
      <c r="J583" s="544"/>
      <c r="K583" s="544"/>
      <c r="L583" s="544"/>
      <c r="M583" s="544"/>
      <c r="N583" s="544"/>
      <c r="O583" s="544"/>
      <c r="P583" s="544"/>
      <c r="Q583" s="544"/>
      <c r="R583" s="544"/>
      <c r="S583" s="544"/>
      <c r="T583" s="544"/>
      <c r="U583" s="544"/>
      <c r="V583" s="544"/>
      <c r="W583" s="544"/>
      <c r="X583" s="544"/>
      <c r="Y583" s="544"/>
      <c r="Z583" s="544"/>
      <c r="AA583" s="544"/>
    </row>
    <row r="584">
      <c r="A584" s="544"/>
      <c r="B584" s="553"/>
      <c r="C584" s="553"/>
      <c r="D584" s="554"/>
      <c r="E584" s="556"/>
      <c r="F584" s="544"/>
      <c r="G584" s="558"/>
      <c r="H584" s="544"/>
      <c r="I584" s="544"/>
      <c r="J584" s="544"/>
      <c r="K584" s="544"/>
      <c r="L584" s="544"/>
      <c r="M584" s="544"/>
      <c r="N584" s="544"/>
      <c r="O584" s="544"/>
      <c r="P584" s="544"/>
      <c r="Q584" s="544"/>
      <c r="R584" s="544"/>
      <c r="S584" s="544"/>
      <c r="T584" s="544"/>
      <c r="U584" s="544"/>
      <c r="V584" s="544"/>
      <c r="W584" s="544"/>
      <c r="X584" s="544"/>
      <c r="Y584" s="544"/>
      <c r="Z584" s="544"/>
      <c r="AA584" s="544"/>
    </row>
    <row r="585">
      <c r="A585" s="544"/>
      <c r="B585" s="553"/>
      <c r="C585" s="553"/>
      <c r="D585" s="554"/>
      <c r="E585" s="556"/>
      <c r="F585" s="544"/>
      <c r="G585" s="558"/>
      <c r="H585" s="544"/>
      <c r="I585" s="544"/>
      <c r="J585" s="544"/>
      <c r="K585" s="544"/>
      <c r="L585" s="544"/>
      <c r="M585" s="544"/>
      <c r="N585" s="544"/>
      <c r="O585" s="544"/>
      <c r="P585" s="544"/>
      <c r="Q585" s="544"/>
      <c r="R585" s="544"/>
      <c r="S585" s="544"/>
      <c r="T585" s="544"/>
      <c r="U585" s="544"/>
      <c r="V585" s="544"/>
      <c r="W585" s="544"/>
      <c r="X585" s="544"/>
      <c r="Y585" s="544"/>
      <c r="Z585" s="544"/>
      <c r="AA585" s="544"/>
    </row>
    <row r="586">
      <c r="A586" s="544"/>
      <c r="B586" s="553"/>
      <c r="C586" s="553"/>
      <c r="D586" s="554"/>
      <c r="E586" s="556"/>
      <c r="F586" s="544"/>
      <c r="G586" s="558"/>
      <c r="H586" s="544"/>
      <c r="I586" s="544"/>
      <c r="J586" s="544"/>
      <c r="K586" s="544"/>
      <c r="L586" s="544"/>
      <c r="M586" s="544"/>
      <c r="N586" s="544"/>
      <c r="O586" s="544"/>
      <c r="P586" s="544"/>
      <c r="Q586" s="544"/>
      <c r="R586" s="544"/>
      <c r="S586" s="544"/>
      <c r="T586" s="544"/>
      <c r="U586" s="544"/>
      <c r="V586" s="544"/>
      <c r="W586" s="544"/>
      <c r="X586" s="544"/>
      <c r="Y586" s="544"/>
      <c r="Z586" s="544"/>
      <c r="AA586" s="544"/>
    </row>
    <row r="587">
      <c r="A587" s="544"/>
      <c r="B587" s="553"/>
      <c r="C587" s="553"/>
      <c r="D587" s="554"/>
      <c r="E587" s="556"/>
      <c r="F587" s="544"/>
      <c r="G587" s="558"/>
      <c r="H587" s="544"/>
      <c r="I587" s="544"/>
      <c r="J587" s="544"/>
      <c r="K587" s="544"/>
      <c r="L587" s="544"/>
      <c r="M587" s="544"/>
      <c r="N587" s="544"/>
      <c r="O587" s="544"/>
      <c r="P587" s="544"/>
      <c r="Q587" s="544"/>
      <c r="R587" s="544"/>
      <c r="S587" s="544"/>
      <c r="T587" s="544"/>
      <c r="U587" s="544"/>
      <c r="V587" s="544"/>
      <c r="W587" s="544"/>
      <c r="X587" s="544"/>
      <c r="Y587" s="544"/>
      <c r="Z587" s="544"/>
      <c r="AA587" s="544"/>
    </row>
    <row r="588">
      <c r="A588" s="544"/>
      <c r="B588" s="553"/>
      <c r="C588" s="553"/>
      <c r="D588" s="554"/>
      <c r="E588" s="556"/>
      <c r="F588" s="544"/>
      <c r="G588" s="558"/>
      <c r="H588" s="544"/>
      <c r="I588" s="544"/>
      <c r="J588" s="544"/>
      <c r="K588" s="544"/>
      <c r="L588" s="544"/>
      <c r="M588" s="544"/>
      <c r="N588" s="544"/>
      <c r="O588" s="544"/>
      <c r="P588" s="544"/>
      <c r="Q588" s="544"/>
      <c r="R588" s="544"/>
      <c r="S588" s="544"/>
      <c r="T588" s="544"/>
      <c r="U588" s="544"/>
      <c r="V588" s="544"/>
      <c r="W588" s="544"/>
      <c r="X588" s="544"/>
      <c r="Y588" s="544"/>
      <c r="Z588" s="544"/>
      <c r="AA588" s="544"/>
    </row>
    <row r="589">
      <c r="A589" s="544"/>
      <c r="B589" s="553"/>
      <c r="C589" s="553"/>
      <c r="D589" s="554"/>
      <c r="E589" s="556"/>
      <c r="F589" s="544"/>
      <c r="G589" s="558"/>
      <c r="H589" s="544"/>
      <c r="I589" s="544"/>
      <c r="J589" s="544"/>
      <c r="K589" s="544"/>
      <c r="L589" s="544"/>
      <c r="M589" s="544"/>
      <c r="N589" s="544"/>
      <c r="O589" s="544"/>
      <c r="P589" s="544"/>
      <c r="Q589" s="544"/>
      <c r="R589" s="544"/>
      <c r="S589" s="544"/>
      <c r="T589" s="544"/>
      <c r="U589" s="544"/>
      <c r="V589" s="544"/>
      <c r="W589" s="544"/>
      <c r="X589" s="544"/>
      <c r="Y589" s="544"/>
      <c r="Z589" s="544"/>
      <c r="AA589" s="544"/>
    </row>
    <row r="590">
      <c r="A590" s="544"/>
      <c r="B590" s="553"/>
      <c r="C590" s="553"/>
      <c r="D590" s="554"/>
      <c r="E590" s="556"/>
      <c r="F590" s="544"/>
      <c r="G590" s="558"/>
      <c r="H590" s="544"/>
      <c r="I590" s="544"/>
      <c r="J590" s="544"/>
      <c r="K590" s="544"/>
      <c r="L590" s="544"/>
      <c r="M590" s="544"/>
      <c r="N590" s="544"/>
      <c r="O590" s="544"/>
      <c r="P590" s="544"/>
      <c r="Q590" s="544"/>
      <c r="R590" s="544"/>
      <c r="S590" s="544"/>
      <c r="T590" s="544"/>
      <c r="U590" s="544"/>
      <c r="V590" s="544"/>
      <c r="W590" s="544"/>
      <c r="X590" s="544"/>
      <c r="Y590" s="544"/>
      <c r="Z590" s="544"/>
      <c r="AA590" s="544"/>
    </row>
    <row r="591">
      <c r="A591" s="544"/>
      <c r="B591" s="553"/>
      <c r="C591" s="553"/>
      <c r="D591" s="554"/>
      <c r="E591" s="556"/>
      <c r="F591" s="544"/>
      <c r="G591" s="558"/>
      <c r="H591" s="544"/>
      <c r="I591" s="544"/>
      <c r="J591" s="544"/>
      <c r="K591" s="544"/>
      <c r="L591" s="544"/>
      <c r="M591" s="544"/>
      <c r="N591" s="544"/>
      <c r="O591" s="544"/>
      <c r="P591" s="544"/>
      <c r="Q591" s="544"/>
      <c r="R591" s="544"/>
      <c r="S591" s="544"/>
      <c r="T591" s="544"/>
      <c r="U591" s="544"/>
      <c r="V591" s="544"/>
      <c r="W591" s="544"/>
      <c r="X591" s="544"/>
      <c r="Y591" s="544"/>
      <c r="Z591" s="544"/>
      <c r="AA591" s="544"/>
    </row>
    <row r="592">
      <c r="A592" s="544"/>
      <c r="B592" s="553"/>
      <c r="C592" s="553"/>
      <c r="D592" s="554"/>
      <c r="E592" s="556"/>
      <c r="F592" s="544"/>
      <c r="G592" s="558"/>
      <c r="H592" s="544"/>
      <c r="I592" s="544"/>
      <c r="J592" s="544"/>
      <c r="K592" s="544"/>
      <c r="L592" s="544"/>
      <c r="M592" s="544"/>
      <c r="N592" s="544"/>
      <c r="O592" s="544"/>
      <c r="P592" s="544"/>
      <c r="Q592" s="544"/>
      <c r="R592" s="544"/>
      <c r="S592" s="544"/>
      <c r="T592" s="544"/>
      <c r="U592" s="544"/>
      <c r="V592" s="544"/>
      <c r="W592" s="544"/>
      <c r="X592" s="544"/>
      <c r="Y592" s="544"/>
      <c r="Z592" s="544"/>
      <c r="AA592" s="544"/>
    </row>
    <row r="593">
      <c r="A593" s="544"/>
      <c r="B593" s="553"/>
      <c r="C593" s="553"/>
      <c r="D593" s="554"/>
      <c r="E593" s="556"/>
      <c r="F593" s="544"/>
      <c r="G593" s="558"/>
      <c r="H593" s="544"/>
      <c r="I593" s="544"/>
      <c r="J593" s="544"/>
      <c r="K593" s="544"/>
      <c r="L593" s="544"/>
      <c r="M593" s="544"/>
      <c r="N593" s="544"/>
      <c r="O593" s="544"/>
      <c r="P593" s="544"/>
      <c r="Q593" s="544"/>
      <c r="R593" s="544"/>
      <c r="S593" s="544"/>
      <c r="T593" s="544"/>
      <c r="U593" s="544"/>
      <c r="V593" s="544"/>
      <c r="W593" s="544"/>
      <c r="X593" s="544"/>
      <c r="Y593" s="544"/>
      <c r="Z593" s="544"/>
      <c r="AA593" s="544"/>
    </row>
    <row r="594">
      <c r="A594" s="544"/>
      <c r="B594" s="553"/>
      <c r="C594" s="553"/>
      <c r="D594" s="554"/>
      <c r="E594" s="556"/>
      <c r="F594" s="544"/>
      <c r="G594" s="558"/>
      <c r="H594" s="544"/>
      <c r="I594" s="544"/>
      <c r="J594" s="544"/>
      <c r="K594" s="544"/>
      <c r="L594" s="544"/>
      <c r="M594" s="544"/>
      <c r="N594" s="544"/>
      <c r="O594" s="544"/>
      <c r="P594" s="544"/>
      <c r="Q594" s="544"/>
      <c r="R594" s="544"/>
      <c r="S594" s="544"/>
      <c r="T594" s="544"/>
      <c r="U594" s="544"/>
      <c r="V594" s="544"/>
      <c r="W594" s="544"/>
      <c r="X594" s="544"/>
      <c r="Y594" s="544"/>
      <c r="Z594" s="544"/>
      <c r="AA594" s="544"/>
    </row>
    <row r="595">
      <c r="A595" s="544"/>
      <c r="B595" s="553"/>
      <c r="C595" s="553"/>
      <c r="D595" s="554"/>
      <c r="E595" s="556"/>
      <c r="F595" s="544"/>
      <c r="G595" s="558"/>
      <c r="H595" s="544"/>
      <c r="I595" s="544"/>
      <c r="J595" s="544"/>
      <c r="K595" s="544"/>
      <c r="L595" s="544"/>
      <c r="M595" s="544"/>
      <c r="N595" s="544"/>
      <c r="O595" s="544"/>
      <c r="P595" s="544"/>
      <c r="Q595" s="544"/>
      <c r="R595" s="544"/>
      <c r="S595" s="544"/>
      <c r="T595" s="544"/>
      <c r="U595" s="544"/>
      <c r="V595" s="544"/>
      <c r="W595" s="544"/>
      <c r="X595" s="544"/>
      <c r="Y595" s="544"/>
      <c r="Z595" s="544"/>
      <c r="AA595" s="544"/>
    </row>
    <row r="596">
      <c r="A596" s="544"/>
      <c r="B596" s="553"/>
      <c r="C596" s="553"/>
      <c r="D596" s="554"/>
      <c r="E596" s="556"/>
      <c r="F596" s="544"/>
      <c r="G596" s="558"/>
      <c r="H596" s="544"/>
      <c r="I596" s="544"/>
      <c r="J596" s="544"/>
      <c r="K596" s="544"/>
      <c r="L596" s="544"/>
      <c r="M596" s="544"/>
      <c r="N596" s="544"/>
      <c r="O596" s="544"/>
      <c r="P596" s="544"/>
      <c r="Q596" s="544"/>
      <c r="R596" s="544"/>
      <c r="S596" s="544"/>
      <c r="T596" s="544"/>
      <c r="U596" s="544"/>
      <c r="V596" s="544"/>
      <c r="W596" s="544"/>
      <c r="X596" s="544"/>
      <c r="Y596" s="544"/>
      <c r="Z596" s="544"/>
      <c r="AA596" s="544"/>
    </row>
    <row r="597">
      <c r="A597" s="544"/>
      <c r="B597" s="553"/>
      <c r="C597" s="553"/>
      <c r="D597" s="554"/>
      <c r="E597" s="556"/>
      <c r="F597" s="544"/>
      <c r="G597" s="558"/>
      <c r="H597" s="544"/>
      <c r="I597" s="544"/>
      <c r="J597" s="544"/>
      <c r="K597" s="544"/>
      <c r="L597" s="544"/>
      <c r="M597" s="544"/>
      <c r="N597" s="544"/>
      <c r="O597" s="544"/>
      <c r="P597" s="544"/>
      <c r="Q597" s="544"/>
      <c r="R597" s="544"/>
      <c r="S597" s="544"/>
      <c r="T597" s="544"/>
      <c r="U597" s="544"/>
      <c r="V597" s="544"/>
      <c r="W597" s="544"/>
      <c r="X597" s="544"/>
      <c r="Y597" s="544"/>
      <c r="Z597" s="544"/>
      <c r="AA597" s="544"/>
    </row>
    <row r="598">
      <c r="A598" s="544"/>
      <c r="B598" s="553"/>
      <c r="C598" s="553"/>
      <c r="D598" s="554"/>
      <c r="E598" s="556"/>
      <c r="F598" s="544"/>
      <c r="G598" s="558"/>
      <c r="H598" s="544"/>
      <c r="I598" s="544"/>
      <c r="J598" s="544"/>
      <c r="K598" s="544"/>
      <c r="L598" s="544"/>
      <c r="M598" s="544"/>
      <c r="N598" s="544"/>
      <c r="O598" s="544"/>
      <c r="P598" s="544"/>
      <c r="Q598" s="544"/>
      <c r="R598" s="544"/>
      <c r="S598" s="544"/>
      <c r="T598" s="544"/>
      <c r="U598" s="544"/>
      <c r="V598" s="544"/>
      <c r="W598" s="544"/>
      <c r="X598" s="544"/>
      <c r="Y598" s="544"/>
      <c r="Z598" s="544"/>
      <c r="AA598" s="544"/>
    </row>
    <row r="599">
      <c r="A599" s="544"/>
      <c r="B599" s="553"/>
      <c r="C599" s="553"/>
      <c r="D599" s="554"/>
      <c r="E599" s="556"/>
      <c r="F599" s="544"/>
      <c r="G599" s="558"/>
      <c r="H599" s="544"/>
      <c r="I599" s="544"/>
      <c r="J599" s="544"/>
      <c r="K599" s="544"/>
      <c r="L599" s="544"/>
      <c r="M599" s="544"/>
      <c r="N599" s="544"/>
      <c r="O599" s="544"/>
      <c r="P599" s="544"/>
      <c r="Q599" s="544"/>
      <c r="R599" s="544"/>
      <c r="S599" s="544"/>
      <c r="T599" s="544"/>
      <c r="U599" s="544"/>
      <c r="V599" s="544"/>
      <c r="W599" s="544"/>
      <c r="X599" s="544"/>
      <c r="Y599" s="544"/>
      <c r="Z599" s="544"/>
      <c r="AA599" s="544"/>
    </row>
    <row r="600">
      <c r="A600" s="544"/>
      <c r="B600" s="553"/>
      <c r="C600" s="553"/>
      <c r="D600" s="554"/>
      <c r="E600" s="556"/>
      <c r="F600" s="544"/>
      <c r="G600" s="558"/>
      <c r="H600" s="544"/>
      <c r="I600" s="544"/>
      <c r="J600" s="544"/>
      <c r="K600" s="544"/>
      <c r="L600" s="544"/>
      <c r="M600" s="544"/>
      <c r="N600" s="544"/>
      <c r="O600" s="544"/>
      <c r="P600" s="544"/>
      <c r="Q600" s="544"/>
      <c r="R600" s="544"/>
      <c r="S600" s="544"/>
      <c r="T600" s="544"/>
      <c r="U600" s="544"/>
      <c r="V600" s="544"/>
      <c r="W600" s="544"/>
      <c r="X600" s="544"/>
      <c r="Y600" s="544"/>
      <c r="Z600" s="544"/>
      <c r="AA600" s="544"/>
    </row>
    <row r="601">
      <c r="A601" s="544"/>
      <c r="B601" s="553"/>
      <c r="C601" s="553"/>
      <c r="D601" s="554"/>
      <c r="E601" s="556"/>
      <c r="F601" s="544"/>
      <c r="G601" s="558"/>
      <c r="H601" s="544"/>
      <c r="I601" s="544"/>
      <c r="J601" s="544"/>
      <c r="K601" s="544"/>
      <c r="L601" s="544"/>
      <c r="M601" s="544"/>
      <c r="N601" s="544"/>
      <c r="O601" s="544"/>
      <c r="P601" s="544"/>
      <c r="Q601" s="544"/>
      <c r="R601" s="544"/>
      <c r="S601" s="544"/>
      <c r="T601" s="544"/>
      <c r="U601" s="544"/>
      <c r="V601" s="544"/>
      <c r="W601" s="544"/>
      <c r="X601" s="544"/>
      <c r="Y601" s="544"/>
      <c r="Z601" s="544"/>
      <c r="AA601" s="544"/>
    </row>
    <row r="602">
      <c r="A602" s="544"/>
      <c r="B602" s="553"/>
      <c r="C602" s="553"/>
      <c r="D602" s="554"/>
      <c r="E602" s="556"/>
      <c r="F602" s="544"/>
      <c r="G602" s="558"/>
      <c r="H602" s="544"/>
      <c r="I602" s="544"/>
      <c r="J602" s="544"/>
      <c r="K602" s="544"/>
      <c r="L602" s="544"/>
      <c r="M602" s="544"/>
      <c r="N602" s="544"/>
      <c r="O602" s="544"/>
      <c r="P602" s="544"/>
      <c r="Q602" s="544"/>
      <c r="R602" s="544"/>
      <c r="S602" s="544"/>
      <c r="T602" s="544"/>
      <c r="U602" s="544"/>
      <c r="V602" s="544"/>
      <c r="W602" s="544"/>
      <c r="X602" s="544"/>
      <c r="Y602" s="544"/>
      <c r="Z602" s="544"/>
      <c r="AA602" s="544"/>
    </row>
    <row r="603">
      <c r="A603" s="544"/>
      <c r="B603" s="553"/>
      <c r="C603" s="553"/>
      <c r="D603" s="554"/>
      <c r="E603" s="556"/>
      <c r="F603" s="544"/>
      <c r="G603" s="558"/>
      <c r="H603" s="544"/>
      <c r="I603" s="544"/>
      <c r="J603" s="544"/>
      <c r="K603" s="544"/>
      <c r="L603" s="544"/>
      <c r="M603" s="544"/>
      <c r="N603" s="544"/>
      <c r="O603" s="544"/>
      <c r="P603" s="544"/>
      <c r="Q603" s="544"/>
      <c r="R603" s="544"/>
      <c r="S603" s="544"/>
      <c r="T603" s="544"/>
      <c r="U603" s="544"/>
      <c r="V603" s="544"/>
      <c r="W603" s="544"/>
      <c r="X603" s="544"/>
      <c r="Y603" s="544"/>
      <c r="Z603" s="544"/>
      <c r="AA603" s="544"/>
    </row>
    <row r="604">
      <c r="A604" s="544"/>
      <c r="B604" s="553"/>
      <c r="C604" s="553"/>
      <c r="D604" s="554"/>
      <c r="E604" s="556"/>
      <c r="F604" s="544"/>
      <c r="G604" s="558"/>
      <c r="H604" s="544"/>
      <c r="I604" s="544"/>
      <c r="J604" s="544"/>
      <c r="K604" s="544"/>
      <c r="L604" s="544"/>
      <c r="M604" s="544"/>
      <c r="N604" s="544"/>
      <c r="O604" s="544"/>
      <c r="P604" s="544"/>
      <c r="Q604" s="544"/>
      <c r="R604" s="544"/>
      <c r="S604" s="544"/>
      <c r="T604" s="544"/>
      <c r="U604" s="544"/>
      <c r="V604" s="544"/>
      <c r="W604" s="544"/>
      <c r="X604" s="544"/>
      <c r="Y604" s="544"/>
      <c r="Z604" s="544"/>
      <c r="AA604" s="544"/>
    </row>
    <row r="605">
      <c r="A605" s="544"/>
      <c r="B605" s="553"/>
      <c r="C605" s="553"/>
      <c r="D605" s="554"/>
      <c r="E605" s="556"/>
      <c r="F605" s="544"/>
      <c r="G605" s="558"/>
      <c r="H605" s="544"/>
      <c r="I605" s="544"/>
      <c r="J605" s="544"/>
      <c r="K605" s="544"/>
      <c r="L605" s="544"/>
      <c r="M605" s="544"/>
      <c r="N605" s="544"/>
      <c r="O605" s="544"/>
      <c r="P605" s="544"/>
      <c r="Q605" s="544"/>
      <c r="R605" s="544"/>
      <c r="S605" s="544"/>
      <c r="T605" s="544"/>
      <c r="U605" s="544"/>
      <c r="V605" s="544"/>
      <c r="W605" s="544"/>
      <c r="X605" s="544"/>
      <c r="Y605" s="544"/>
      <c r="Z605" s="544"/>
      <c r="AA605" s="544"/>
    </row>
    <row r="606">
      <c r="A606" s="544"/>
      <c r="B606" s="553"/>
      <c r="C606" s="553"/>
      <c r="D606" s="554"/>
      <c r="E606" s="556"/>
      <c r="F606" s="544"/>
      <c r="G606" s="558"/>
      <c r="H606" s="544"/>
      <c r="I606" s="544"/>
      <c r="J606" s="544"/>
      <c r="K606" s="544"/>
      <c r="L606" s="544"/>
      <c r="M606" s="544"/>
      <c r="N606" s="544"/>
      <c r="O606" s="544"/>
      <c r="P606" s="544"/>
      <c r="Q606" s="544"/>
      <c r="R606" s="544"/>
      <c r="S606" s="544"/>
      <c r="T606" s="544"/>
      <c r="U606" s="544"/>
      <c r="V606" s="544"/>
      <c r="W606" s="544"/>
      <c r="X606" s="544"/>
      <c r="Y606" s="544"/>
      <c r="Z606" s="544"/>
      <c r="AA606" s="544"/>
    </row>
    <row r="607">
      <c r="A607" s="544"/>
      <c r="B607" s="553"/>
      <c r="C607" s="553"/>
      <c r="D607" s="554"/>
      <c r="E607" s="556"/>
      <c r="F607" s="544"/>
      <c r="G607" s="558"/>
      <c r="H607" s="544"/>
      <c r="I607" s="544"/>
      <c r="J607" s="544"/>
      <c r="K607" s="544"/>
      <c r="L607" s="544"/>
      <c r="M607" s="544"/>
      <c r="N607" s="544"/>
      <c r="O607" s="544"/>
      <c r="P607" s="544"/>
      <c r="Q607" s="544"/>
      <c r="R607" s="544"/>
      <c r="S607" s="544"/>
      <c r="T607" s="544"/>
      <c r="U607" s="544"/>
      <c r="V607" s="544"/>
      <c r="W607" s="544"/>
      <c r="X607" s="544"/>
      <c r="Y607" s="544"/>
      <c r="Z607" s="544"/>
      <c r="AA607" s="544"/>
    </row>
    <row r="608">
      <c r="A608" s="544"/>
      <c r="B608" s="553"/>
      <c r="C608" s="553"/>
      <c r="D608" s="554"/>
      <c r="E608" s="556"/>
      <c r="F608" s="544"/>
      <c r="G608" s="558"/>
      <c r="H608" s="544"/>
      <c r="I608" s="544"/>
      <c r="J608" s="544"/>
      <c r="K608" s="544"/>
      <c r="L608" s="544"/>
      <c r="M608" s="544"/>
      <c r="N608" s="544"/>
      <c r="O608" s="544"/>
      <c r="P608" s="544"/>
      <c r="Q608" s="544"/>
      <c r="R608" s="544"/>
      <c r="S608" s="544"/>
      <c r="T608" s="544"/>
      <c r="U608" s="544"/>
      <c r="V608" s="544"/>
      <c r="W608" s="544"/>
      <c r="X608" s="544"/>
      <c r="Y608" s="544"/>
      <c r="Z608" s="544"/>
      <c r="AA608" s="544"/>
    </row>
    <row r="609">
      <c r="A609" s="544"/>
      <c r="B609" s="553"/>
      <c r="C609" s="553"/>
      <c r="D609" s="554"/>
      <c r="E609" s="556"/>
      <c r="F609" s="544"/>
      <c r="G609" s="558"/>
      <c r="H609" s="544"/>
      <c r="I609" s="544"/>
      <c r="J609" s="544"/>
      <c r="K609" s="544"/>
      <c r="L609" s="544"/>
      <c r="M609" s="544"/>
      <c r="N609" s="544"/>
      <c r="O609" s="544"/>
      <c r="P609" s="544"/>
      <c r="Q609" s="544"/>
      <c r="R609" s="544"/>
      <c r="S609" s="544"/>
      <c r="T609" s="544"/>
      <c r="U609" s="544"/>
      <c r="V609" s="544"/>
      <c r="W609" s="544"/>
      <c r="X609" s="544"/>
      <c r="Y609" s="544"/>
      <c r="Z609" s="544"/>
      <c r="AA609" s="544"/>
    </row>
    <row r="610">
      <c r="A610" s="544"/>
      <c r="B610" s="553"/>
      <c r="C610" s="553"/>
      <c r="D610" s="554"/>
      <c r="E610" s="556"/>
      <c r="F610" s="544"/>
      <c r="G610" s="558"/>
      <c r="H610" s="544"/>
      <c r="I610" s="544"/>
      <c r="J610" s="544"/>
      <c r="K610" s="544"/>
      <c r="L610" s="544"/>
      <c r="M610" s="544"/>
      <c r="N610" s="544"/>
      <c r="O610" s="544"/>
      <c r="P610" s="544"/>
      <c r="Q610" s="544"/>
      <c r="R610" s="544"/>
      <c r="S610" s="544"/>
      <c r="T610" s="544"/>
      <c r="U610" s="544"/>
      <c r="V610" s="544"/>
      <c r="W610" s="544"/>
      <c r="X610" s="544"/>
      <c r="Y610" s="544"/>
      <c r="Z610" s="544"/>
      <c r="AA610" s="544"/>
    </row>
    <row r="611">
      <c r="A611" s="544"/>
      <c r="B611" s="553"/>
      <c r="C611" s="553"/>
      <c r="D611" s="554"/>
      <c r="E611" s="556"/>
      <c r="F611" s="544"/>
      <c r="G611" s="558"/>
      <c r="H611" s="544"/>
      <c r="I611" s="544"/>
      <c r="J611" s="544"/>
      <c r="K611" s="544"/>
      <c r="L611" s="544"/>
      <c r="M611" s="544"/>
      <c r="N611" s="544"/>
      <c r="O611" s="544"/>
      <c r="P611" s="544"/>
      <c r="Q611" s="544"/>
      <c r="R611" s="544"/>
      <c r="S611" s="544"/>
      <c r="T611" s="544"/>
      <c r="U611" s="544"/>
      <c r="V611" s="544"/>
      <c r="W611" s="544"/>
      <c r="X611" s="544"/>
      <c r="Y611" s="544"/>
      <c r="Z611" s="544"/>
      <c r="AA611" s="544"/>
    </row>
    <row r="612">
      <c r="A612" s="544"/>
      <c r="B612" s="553"/>
      <c r="C612" s="553"/>
      <c r="D612" s="554"/>
      <c r="E612" s="556"/>
      <c r="F612" s="544"/>
      <c r="G612" s="558"/>
      <c r="H612" s="544"/>
      <c r="I612" s="544"/>
      <c r="J612" s="544"/>
      <c r="K612" s="544"/>
      <c r="L612" s="544"/>
      <c r="M612" s="544"/>
      <c r="N612" s="544"/>
      <c r="O612" s="544"/>
      <c r="P612" s="544"/>
      <c r="Q612" s="544"/>
      <c r="R612" s="544"/>
      <c r="S612" s="544"/>
      <c r="T612" s="544"/>
      <c r="U612" s="544"/>
      <c r="V612" s="544"/>
      <c r="W612" s="544"/>
      <c r="X612" s="544"/>
      <c r="Y612" s="544"/>
      <c r="Z612" s="544"/>
      <c r="AA612" s="544"/>
    </row>
    <row r="613">
      <c r="A613" s="544"/>
      <c r="B613" s="553"/>
      <c r="C613" s="553"/>
      <c r="D613" s="554"/>
      <c r="E613" s="556"/>
      <c r="F613" s="544"/>
      <c r="G613" s="558"/>
      <c r="H613" s="544"/>
      <c r="I613" s="544"/>
      <c r="J613" s="544"/>
      <c r="K613" s="544"/>
      <c r="L613" s="544"/>
      <c r="M613" s="544"/>
      <c r="N613" s="544"/>
      <c r="O613" s="544"/>
      <c r="P613" s="544"/>
      <c r="Q613" s="544"/>
      <c r="R613" s="544"/>
      <c r="S613" s="544"/>
      <c r="T613" s="544"/>
      <c r="U613" s="544"/>
      <c r="V613" s="544"/>
      <c r="W613" s="544"/>
      <c r="X613" s="544"/>
      <c r="Y613" s="544"/>
      <c r="Z613" s="544"/>
      <c r="AA613" s="544"/>
    </row>
    <row r="614">
      <c r="A614" s="544"/>
      <c r="B614" s="553"/>
      <c r="C614" s="553"/>
      <c r="D614" s="554"/>
      <c r="E614" s="556"/>
      <c r="F614" s="544"/>
      <c r="G614" s="558"/>
      <c r="H614" s="544"/>
      <c r="I614" s="544"/>
      <c r="J614" s="544"/>
      <c r="K614" s="544"/>
      <c r="L614" s="544"/>
      <c r="M614" s="544"/>
      <c r="N614" s="544"/>
      <c r="O614" s="544"/>
      <c r="P614" s="544"/>
      <c r="Q614" s="544"/>
      <c r="R614" s="544"/>
      <c r="S614" s="544"/>
      <c r="T614" s="544"/>
      <c r="U614" s="544"/>
      <c r="V614" s="544"/>
      <c r="W614" s="544"/>
      <c r="X614" s="544"/>
      <c r="Y614" s="544"/>
      <c r="Z614" s="544"/>
      <c r="AA614" s="544"/>
    </row>
    <row r="615">
      <c r="A615" s="544"/>
      <c r="B615" s="553"/>
      <c r="C615" s="553"/>
      <c r="D615" s="554"/>
      <c r="E615" s="556"/>
      <c r="F615" s="544"/>
      <c r="G615" s="558"/>
      <c r="H615" s="544"/>
      <c r="I615" s="544"/>
      <c r="J615" s="544"/>
      <c r="K615" s="544"/>
      <c r="L615" s="544"/>
      <c r="M615" s="544"/>
      <c r="N615" s="544"/>
      <c r="O615" s="544"/>
      <c r="P615" s="544"/>
      <c r="Q615" s="544"/>
      <c r="R615" s="544"/>
      <c r="S615" s="544"/>
      <c r="T615" s="544"/>
      <c r="U615" s="544"/>
      <c r="V615" s="544"/>
      <c r="W615" s="544"/>
      <c r="X615" s="544"/>
      <c r="Y615" s="544"/>
      <c r="Z615" s="544"/>
      <c r="AA615" s="544"/>
    </row>
    <row r="616">
      <c r="A616" s="544"/>
      <c r="B616" s="553"/>
      <c r="C616" s="553"/>
      <c r="D616" s="554"/>
      <c r="E616" s="556"/>
      <c r="F616" s="544"/>
      <c r="G616" s="558"/>
      <c r="H616" s="544"/>
      <c r="I616" s="544"/>
      <c r="J616" s="544"/>
      <c r="K616" s="544"/>
      <c r="L616" s="544"/>
      <c r="M616" s="544"/>
      <c r="N616" s="544"/>
      <c r="O616" s="544"/>
      <c r="P616" s="544"/>
      <c r="Q616" s="544"/>
      <c r="R616" s="544"/>
      <c r="S616" s="544"/>
      <c r="T616" s="544"/>
      <c r="U616" s="544"/>
      <c r="V616" s="544"/>
      <c r="W616" s="544"/>
      <c r="X616" s="544"/>
      <c r="Y616" s="544"/>
      <c r="Z616" s="544"/>
      <c r="AA616" s="544"/>
    </row>
    <row r="617">
      <c r="A617" s="544"/>
      <c r="B617" s="553"/>
      <c r="C617" s="553"/>
      <c r="D617" s="554"/>
      <c r="E617" s="556"/>
      <c r="F617" s="544"/>
      <c r="G617" s="558"/>
      <c r="H617" s="544"/>
      <c r="I617" s="544"/>
      <c r="J617" s="544"/>
      <c r="K617" s="544"/>
      <c r="L617" s="544"/>
      <c r="M617" s="544"/>
      <c r="N617" s="544"/>
      <c r="O617" s="544"/>
      <c r="P617" s="544"/>
      <c r="Q617" s="544"/>
      <c r="R617" s="544"/>
      <c r="S617" s="544"/>
      <c r="T617" s="544"/>
      <c r="U617" s="544"/>
      <c r="V617" s="544"/>
      <c r="W617" s="544"/>
      <c r="X617" s="544"/>
      <c r="Y617" s="544"/>
      <c r="Z617" s="544"/>
      <c r="AA617" s="544"/>
    </row>
    <row r="618">
      <c r="A618" s="544"/>
      <c r="B618" s="553"/>
      <c r="C618" s="553"/>
      <c r="D618" s="554"/>
      <c r="E618" s="556"/>
      <c r="F618" s="544"/>
      <c r="G618" s="558"/>
      <c r="H618" s="544"/>
      <c r="I618" s="544"/>
      <c r="J618" s="544"/>
      <c r="K618" s="544"/>
      <c r="L618" s="544"/>
      <c r="M618" s="544"/>
      <c r="N618" s="544"/>
      <c r="O618" s="544"/>
      <c r="P618" s="544"/>
      <c r="Q618" s="544"/>
      <c r="R618" s="544"/>
      <c r="S618" s="544"/>
      <c r="T618" s="544"/>
      <c r="U618" s="544"/>
      <c r="V618" s="544"/>
      <c r="W618" s="544"/>
      <c r="X618" s="544"/>
      <c r="Y618" s="544"/>
      <c r="Z618" s="544"/>
      <c r="AA618" s="544"/>
    </row>
    <row r="619">
      <c r="A619" s="544"/>
      <c r="B619" s="553"/>
      <c r="C619" s="553"/>
      <c r="D619" s="554"/>
      <c r="E619" s="556"/>
      <c r="F619" s="544"/>
      <c r="G619" s="558"/>
      <c r="H619" s="544"/>
      <c r="I619" s="544"/>
      <c r="J619" s="544"/>
      <c r="K619" s="544"/>
      <c r="L619" s="544"/>
      <c r="M619" s="544"/>
      <c r="N619" s="544"/>
      <c r="O619" s="544"/>
      <c r="P619" s="544"/>
      <c r="Q619" s="544"/>
      <c r="R619" s="544"/>
      <c r="S619" s="544"/>
      <c r="T619" s="544"/>
      <c r="U619" s="544"/>
      <c r="V619" s="544"/>
      <c r="W619" s="544"/>
      <c r="X619" s="544"/>
      <c r="Y619" s="544"/>
      <c r="Z619" s="544"/>
      <c r="AA619" s="544"/>
    </row>
    <row r="620">
      <c r="A620" s="544"/>
      <c r="B620" s="553"/>
      <c r="C620" s="553"/>
      <c r="D620" s="554"/>
      <c r="E620" s="556"/>
      <c r="F620" s="544"/>
      <c r="G620" s="558"/>
      <c r="H620" s="544"/>
      <c r="I620" s="544"/>
      <c r="J620" s="544"/>
      <c r="K620" s="544"/>
      <c r="L620" s="544"/>
      <c r="M620" s="544"/>
      <c r="N620" s="544"/>
      <c r="O620" s="544"/>
      <c r="P620" s="544"/>
      <c r="Q620" s="544"/>
      <c r="R620" s="544"/>
      <c r="S620" s="544"/>
      <c r="T620" s="544"/>
      <c r="U620" s="544"/>
      <c r="V620" s="544"/>
      <c r="W620" s="544"/>
      <c r="X620" s="544"/>
      <c r="Y620" s="544"/>
      <c r="Z620" s="544"/>
      <c r="AA620" s="544"/>
    </row>
    <row r="621">
      <c r="A621" s="544"/>
      <c r="B621" s="553"/>
      <c r="C621" s="553"/>
      <c r="D621" s="554"/>
      <c r="E621" s="556"/>
      <c r="F621" s="544"/>
      <c r="G621" s="558"/>
      <c r="H621" s="544"/>
      <c r="I621" s="544"/>
      <c r="J621" s="544"/>
      <c r="K621" s="544"/>
      <c r="L621" s="544"/>
      <c r="M621" s="544"/>
      <c r="N621" s="544"/>
      <c r="O621" s="544"/>
      <c r="P621" s="544"/>
      <c r="Q621" s="544"/>
      <c r="R621" s="544"/>
      <c r="S621" s="544"/>
      <c r="T621" s="544"/>
      <c r="U621" s="544"/>
      <c r="V621" s="544"/>
      <c r="W621" s="544"/>
      <c r="X621" s="544"/>
      <c r="Y621" s="544"/>
      <c r="Z621" s="544"/>
      <c r="AA621" s="544"/>
    </row>
    <row r="622">
      <c r="A622" s="544"/>
      <c r="B622" s="553"/>
      <c r="C622" s="553"/>
      <c r="D622" s="554"/>
      <c r="E622" s="556"/>
      <c r="F622" s="544"/>
      <c r="G622" s="558"/>
      <c r="H622" s="544"/>
      <c r="I622" s="544"/>
      <c r="J622" s="544"/>
      <c r="K622" s="544"/>
      <c r="L622" s="544"/>
      <c r="M622" s="544"/>
      <c r="N622" s="544"/>
      <c r="O622" s="544"/>
      <c r="P622" s="544"/>
      <c r="Q622" s="544"/>
      <c r="R622" s="544"/>
      <c r="S622" s="544"/>
      <c r="T622" s="544"/>
      <c r="U622" s="544"/>
      <c r="V622" s="544"/>
      <c r="W622" s="544"/>
      <c r="X622" s="544"/>
      <c r="Y622" s="544"/>
      <c r="Z622" s="544"/>
      <c r="AA622" s="544"/>
    </row>
    <row r="623">
      <c r="A623" s="544"/>
      <c r="B623" s="553"/>
      <c r="C623" s="553"/>
      <c r="D623" s="554"/>
      <c r="E623" s="556"/>
      <c r="F623" s="544"/>
      <c r="G623" s="558"/>
      <c r="H623" s="544"/>
      <c r="I623" s="544"/>
      <c r="J623" s="544"/>
      <c r="K623" s="544"/>
      <c r="L623" s="544"/>
      <c r="M623" s="544"/>
      <c r="N623" s="544"/>
      <c r="O623" s="544"/>
      <c r="P623" s="544"/>
      <c r="Q623" s="544"/>
      <c r="R623" s="544"/>
      <c r="S623" s="544"/>
      <c r="T623" s="544"/>
      <c r="U623" s="544"/>
      <c r="V623" s="544"/>
      <c r="W623" s="544"/>
      <c r="X623" s="544"/>
      <c r="Y623" s="544"/>
      <c r="Z623" s="544"/>
      <c r="AA623" s="544"/>
    </row>
    <row r="624">
      <c r="A624" s="544"/>
      <c r="B624" s="553"/>
      <c r="C624" s="553"/>
      <c r="D624" s="554"/>
      <c r="E624" s="556"/>
      <c r="F624" s="544"/>
      <c r="G624" s="558"/>
      <c r="H624" s="544"/>
      <c r="I624" s="544"/>
      <c r="J624" s="544"/>
      <c r="K624" s="544"/>
      <c r="L624" s="544"/>
      <c r="M624" s="544"/>
      <c r="N624" s="544"/>
      <c r="O624" s="544"/>
      <c r="P624" s="544"/>
      <c r="Q624" s="544"/>
      <c r="R624" s="544"/>
      <c r="S624" s="544"/>
      <c r="T624" s="544"/>
      <c r="U624" s="544"/>
      <c r="V624" s="544"/>
      <c r="W624" s="544"/>
      <c r="X624" s="544"/>
      <c r="Y624" s="544"/>
      <c r="Z624" s="544"/>
      <c r="AA624" s="544"/>
    </row>
    <row r="625">
      <c r="A625" s="544"/>
      <c r="B625" s="553"/>
      <c r="C625" s="553"/>
      <c r="D625" s="554"/>
      <c r="E625" s="556"/>
      <c r="F625" s="544"/>
      <c r="G625" s="558"/>
      <c r="H625" s="544"/>
      <c r="I625" s="544"/>
      <c r="J625" s="544"/>
      <c r="K625" s="544"/>
      <c r="L625" s="544"/>
      <c r="M625" s="544"/>
      <c r="N625" s="544"/>
      <c r="O625" s="544"/>
      <c r="P625" s="544"/>
      <c r="Q625" s="544"/>
      <c r="R625" s="544"/>
      <c r="S625" s="544"/>
      <c r="T625" s="544"/>
      <c r="U625" s="544"/>
      <c r="V625" s="544"/>
      <c r="W625" s="544"/>
      <c r="X625" s="544"/>
      <c r="Y625" s="544"/>
      <c r="Z625" s="544"/>
      <c r="AA625" s="544"/>
    </row>
    <row r="626">
      <c r="A626" s="544"/>
      <c r="B626" s="553"/>
      <c r="C626" s="553"/>
      <c r="D626" s="554"/>
      <c r="E626" s="556"/>
      <c r="F626" s="544"/>
      <c r="G626" s="558"/>
      <c r="H626" s="544"/>
      <c r="I626" s="544"/>
      <c r="J626" s="544"/>
      <c r="K626" s="544"/>
      <c r="L626" s="544"/>
      <c r="M626" s="544"/>
      <c r="N626" s="544"/>
      <c r="O626" s="544"/>
      <c r="P626" s="544"/>
      <c r="Q626" s="544"/>
      <c r="R626" s="544"/>
      <c r="S626" s="544"/>
      <c r="T626" s="544"/>
      <c r="U626" s="544"/>
      <c r="V626" s="544"/>
      <c r="W626" s="544"/>
      <c r="X626" s="544"/>
      <c r="Y626" s="544"/>
      <c r="Z626" s="544"/>
      <c r="AA626" s="544"/>
    </row>
    <row r="627">
      <c r="A627" s="544"/>
      <c r="B627" s="553"/>
      <c r="C627" s="553"/>
      <c r="D627" s="554"/>
      <c r="E627" s="556"/>
      <c r="F627" s="544"/>
      <c r="G627" s="558"/>
      <c r="H627" s="544"/>
      <c r="I627" s="544"/>
      <c r="J627" s="544"/>
      <c r="K627" s="544"/>
      <c r="L627" s="544"/>
      <c r="M627" s="544"/>
      <c r="N627" s="544"/>
      <c r="O627" s="544"/>
      <c r="P627" s="544"/>
      <c r="Q627" s="544"/>
      <c r="R627" s="544"/>
      <c r="S627" s="544"/>
      <c r="T627" s="544"/>
      <c r="U627" s="544"/>
      <c r="V627" s="544"/>
      <c r="W627" s="544"/>
      <c r="X627" s="544"/>
      <c r="Y627" s="544"/>
      <c r="Z627" s="544"/>
      <c r="AA627" s="544"/>
    </row>
    <row r="628">
      <c r="A628" s="544"/>
      <c r="B628" s="553"/>
      <c r="C628" s="553"/>
      <c r="D628" s="554"/>
      <c r="E628" s="556"/>
      <c r="F628" s="544"/>
      <c r="G628" s="558"/>
      <c r="H628" s="544"/>
      <c r="I628" s="544"/>
      <c r="J628" s="544"/>
      <c r="K628" s="544"/>
      <c r="L628" s="544"/>
      <c r="M628" s="544"/>
      <c r="N628" s="544"/>
      <c r="O628" s="544"/>
      <c r="P628" s="544"/>
      <c r="Q628" s="544"/>
      <c r="R628" s="544"/>
      <c r="S628" s="544"/>
      <c r="T628" s="544"/>
      <c r="U628" s="544"/>
      <c r="V628" s="544"/>
      <c r="W628" s="544"/>
      <c r="X628" s="544"/>
      <c r="Y628" s="544"/>
      <c r="Z628" s="544"/>
      <c r="AA628" s="544"/>
    </row>
    <row r="629">
      <c r="A629" s="544"/>
      <c r="B629" s="553"/>
      <c r="C629" s="553"/>
      <c r="D629" s="554"/>
      <c r="E629" s="556"/>
      <c r="F629" s="544"/>
      <c r="G629" s="558"/>
      <c r="H629" s="544"/>
      <c r="I629" s="544"/>
      <c r="J629" s="544"/>
      <c r="K629" s="544"/>
      <c r="L629" s="544"/>
      <c r="M629" s="544"/>
      <c r="N629" s="544"/>
      <c r="O629" s="544"/>
      <c r="P629" s="544"/>
      <c r="Q629" s="544"/>
      <c r="R629" s="544"/>
      <c r="S629" s="544"/>
      <c r="T629" s="544"/>
      <c r="U629" s="544"/>
      <c r="V629" s="544"/>
      <c r="W629" s="544"/>
      <c r="X629" s="544"/>
      <c r="Y629" s="544"/>
      <c r="Z629" s="544"/>
      <c r="AA629" s="544"/>
    </row>
    <row r="630">
      <c r="A630" s="544"/>
      <c r="B630" s="553"/>
      <c r="C630" s="553"/>
      <c r="D630" s="554"/>
      <c r="E630" s="556"/>
      <c r="F630" s="544"/>
      <c r="G630" s="558"/>
      <c r="H630" s="544"/>
      <c r="I630" s="544"/>
      <c r="J630" s="544"/>
      <c r="K630" s="544"/>
      <c r="L630" s="544"/>
      <c r="M630" s="544"/>
      <c r="N630" s="544"/>
      <c r="O630" s="544"/>
      <c r="P630" s="544"/>
      <c r="Q630" s="544"/>
      <c r="R630" s="544"/>
      <c r="S630" s="544"/>
      <c r="T630" s="544"/>
      <c r="U630" s="544"/>
      <c r="V630" s="544"/>
      <c r="W630" s="544"/>
      <c r="X630" s="544"/>
      <c r="Y630" s="544"/>
      <c r="Z630" s="544"/>
      <c r="AA630" s="544"/>
    </row>
    <row r="631">
      <c r="A631" s="544"/>
      <c r="B631" s="553"/>
      <c r="C631" s="553"/>
      <c r="D631" s="554"/>
      <c r="E631" s="556"/>
      <c r="F631" s="544"/>
      <c r="G631" s="558"/>
      <c r="H631" s="544"/>
      <c r="I631" s="544"/>
      <c r="J631" s="544"/>
      <c r="K631" s="544"/>
      <c r="L631" s="544"/>
      <c r="M631" s="544"/>
      <c r="N631" s="544"/>
      <c r="O631" s="544"/>
      <c r="P631" s="544"/>
      <c r="Q631" s="544"/>
      <c r="R631" s="544"/>
      <c r="S631" s="544"/>
      <c r="T631" s="544"/>
      <c r="U631" s="544"/>
      <c r="V631" s="544"/>
      <c r="W631" s="544"/>
      <c r="X631" s="544"/>
      <c r="Y631" s="544"/>
      <c r="Z631" s="544"/>
      <c r="AA631" s="544"/>
    </row>
    <row r="632">
      <c r="A632" s="544"/>
      <c r="B632" s="553"/>
      <c r="C632" s="553"/>
      <c r="D632" s="554"/>
      <c r="E632" s="556"/>
      <c r="F632" s="544"/>
      <c r="G632" s="558"/>
      <c r="H632" s="544"/>
      <c r="I632" s="544"/>
      <c r="J632" s="544"/>
      <c r="K632" s="544"/>
      <c r="L632" s="544"/>
      <c r="M632" s="544"/>
      <c r="N632" s="544"/>
      <c r="O632" s="544"/>
      <c r="P632" s="544"/>
      <c r="Q632" s="544"/>
      <c r="R632" s="544"/>
      <c r="S632" s="544"/>
      <c r="T632" s="544"/>
      <c r="U632" s="544"/>
      <c r="V632" s="544"/>
      <c r="W632" s="544"/>
      <c r="X632" s="544"/>
      <c r="Y632" s="544"/>
      <c r="Z632" s="544"/>
      <c r="AA632" s="544"/>
    </row>
    <row r="633">
      <c r="A633" s="544"/>
      <c r="B633" s="553"/>
      <c r="C633" s="553"/>
      <c r="D633" s="554"/>
      <c r="E633" s="556"/>
      <c r="F633" s="544"/>
      <c r="G633" s="558"/>
      <c r="H633" s="544"/>
      <c r="I633" s="544"/>
      <c r="J633" s="544"/>
      <c r="K633" s="544"/>
      <c r="L633" s="544"/>
      <c r="M633" s="544"/>
      <c r="N633" s="544"/>
      <c r="O633" s="544"/>
      <c r="P633" s="544"/>
      <c r="Q633" s="544"/>
      <c r="R633" s="544"/>
      <c r="S633" s="544"/>
      <c r="T633" s="544"/>
      <c r="U633" s="544"/>
      <c r="V633" s="544"/>
      <c r="W633" s="544"/>
      <c r="X633" s="544"/>
      <c r="Y633" s="544"/>
      <c r="Z633" s="544"/>
      <c r="AA633" s="544"/>
    </row>
    <row r="634">
      <c r="A634" s="544"/>
      <c r="B634" s="553"/>
      <c r="C634" s="553"/>
      <c r="D634" s="554"/>
      <c r="E634" s="556"/>
      <c r="F634" s="544"/>
      <c r="G634" s="558"/>
      <c r="H634" s="544"/>
      <c r="I634" s="544"/>
      <c r="J634" s="544"/>
      <c r="K634" s="544"/>
      <c r="L634" s="544"/>
      <c r="M634" s="544"/>
      <c r="N634" s="544"/>
      <c r="O634" s="544"/>
      <c r="P634" s="544"/>
      <c r="Q634" s="544"/>
      <c r="R634" s="544"/>
      <c r="S634" s="544"/>
      <c r="T634" s="544"/>
      <c r="U634" s="544"/>
      <c r="V634" s="544"/>
      <c r="W634" s="544"/>
      <c r="X634" s="544"/>
      <c r="Y634" s="544"/>
      <c r="Z634" s="544"/>
      <c r="AA634" s="544"/>
    </row>
    <row r="635">
      <c r="A635" s="544"/>
      <c r="B635" s="553"/>
      <c r="C635" s="553"/>
      <c r="D635" s="554"/>
      <c r="E635" s="556"/>
      <c r="F635" s="544"/>
      <c r="G635" s="558"/>
      <c r="H635" s="544"/>
      <c r="I635" s="544"/>
      <c r="J635" s="544"/>
      <c r="K635" s="544"/>
      <c r="L635" s="544"/>
      <c r="M635" s="544"/>
      <c r="N635" s="544"/>
      <c r="O635" s="544"/>
      <c r="P635" s="544"/>
      <c r="Q635" s="544"/>
      <c r="R635" s="544"/>
      <c r="S635" s="544"/>
      <c r="T635" s="544"/>
      <c r="U635" s="544"/>
      <c r="V635" s="544"/>
      <c r="W635" s="544"/>
      <c r="X635" s="544"/>
      <c r="Y635" s="544"/>
      <c r="Z635" s="544"/>
      <c r="AA635" s="544"/>
    </row>
    <row r="636">
      <c r="A636" s="544"/>
      <c r="B636" s="553"/>
      <c r="C636" s="553"/>
      <c r="D636" s="554"/>
      <c r="E636" s="556"/>
      <c r="F636" s="544"/>
      <c r="G636" s="558"/>
      <c r="H636" s="544"/>
      <c r="I636" s="544"/>
      <c r="J636" s="544"/>
      <c r="K636" s="544"/>
      <c r="L636" s="544"/>
      <c r="M636" s="544"/>
      <c r="N636" s="544"/>
      <c r="O636" s="544"/>
      <c r="P636" s="544"/>
      <c r="Q636" s="544"/>
      <c r="R636" s="544"/>
      <c r="S636" s="544"/>
      <c r="T636" s="544"/>
      <c r="U636" s="544"/>
      <c r="V636" s="544"/>
      <c r="W636" s="544"/>
      <c r="X636" s="544"/>
      <c r="Y636" s="544"/>
      <c r="Z636" s="544"/>
      <c r="AA636" s="544"/>
    </row>
    <row r="637">
      <c r="A637" s="544"/>
      <c r="B637" s="553"/>
      <c r="C637" s="553"/>
      <c r="D637" s="554"/>
      <c r="E637" s="556"/>
      <c r="F637" s="544"/>
      <c r="G637" s="558"/>
      <c r="H637" s="544"/>
      <c r="I637" s="544"/>
      <c r="J637" s="544"/>
      <c r="K637" s="544"/>
      <c r="L637" s="544"/>
      <c r="M637" s="544"/>
      <c r="N637" s="544"/>
      <c r="O637" s="544"/>
      <c r="P637" s="544"/>
      <c r="Q637" s="544"/>
      <c r="R637" s="544"/>
      <c r="S637" s="544"/>
      <c r="T637" s="544"/>
      <c r="U637" s="544"/>
      <c r="V637" s="544"/>
      <c r="W637" s="544"/>
      <c r="X637" s="544"/>
      <c r="Y637" s="544"/>
      <c r="Z637" s="544"/>
      <c r="AA637" s="544"/>
    </row>
    <row r="638">
      <c r="A638" s="544"/>
      <c r="B638" s="553"/>
      <c r="C638" s="553"/>
      <c r="D638" s="554"/>
      <c r="E638" s="556"/>
      <c r="F638" s="544"/>
      <c r="G638" s="558"/>
      <c r="H638" s="544"/>
      <c r="I638" s="544"/>
      <c r="J638" s="544"/>
      <c r="K638" s="544"/>
      <c r="L638" s="544"/>
      <c r="M638" s="544"/>
      <c r="N638" s="544"/>
      <c r="O638" s="544"/>
      <c r="P638" s="544"/>
      <c r="Q638" s="544"/>
      <c r="R638" s="544"/>
      <c r="S638" s="544"/>
      <c r="T638" s="544"/>
      <c r="U638" s="544"/>
      <c r="V638" s="544"/>
      <c r="W638" s="544"/>
      <c r="X638" s="544"/>
      <c r="Y638" s="544"/>
      <c r="Z638" s="544"/>
      <c r="AA638" s="544"/>
    </row>
    <row r="639">
      <c r="A639" s="544"/>
      <c r="B639" s="553"/>
      <c r="C639" s="553"/>
      <c r="D639" s="554"/>
      <c r="E639" s="556"/>
      <c r="F639" s="544"/>
      <c r="G639" s="558"/>
      <c r="H639" s="544"/>
      <c r="I639" s="544"/>
      <c r="J639" s="544"/>
      <c r="K639" s="544"/>
      <c r="L639" s="544"/>
      <c r="M639" s="544"/>
      <c r="N639" s="544"/>
      <c r="O639" s="544"/>
      <c r="P639" s="544"/>
      <c r="Q639" s="544"/>
      <c r="R639" s="544"/>
      <c r="S639" s="544"/>
      <c r="T639" s="544"/>
      <c r="U639" s="544"/>
      <c r="V639" s="544"/>
      <c r="W639" s="544"/>
      <c r="X639" s="544"/>
      <c r="Y639" s="544"/>
      <c r="Z639" s="544"/>
      <c r="AA639" s="544"/>
    </row>
    <row r="640">
      <c r="A640" s="544"/>
      <c r="B640" s="553"/>
      <c r="C640" s="553"/>
      <c r="D640" s="554"/>
      <c r="E640" s="556"/>
      <c r="F640" s="544"/>
      <c r="G640" s="558"/>
      <c r="H640" s="544"/>
      <c r="I640" s="544"/>
      <c r="J640" s="544"/>
      <c r="K640" s="544"/>
      <c r="L640" s="544"/>
      <c r="M640" s="544"/>
      <c r="N640" s="544"/>
      <c r="O640" s="544"/>
      <c r="P640" s="544"/>
      <c r="Q640" s="544"/>
      <c r="R640" s="544"/>
      <c r="S640" s="544"/>
      <c r="T640" s="544"/>
      <c r="U640" s="544"/>
      <c r="V640" s="544"/>
      <c r="W640" s="544"/>
      <c r="X640" s="544"/>
      <c r="Y640" s="544"/>
      <c r="Z640" s="544"/>
      <c r="AA640" s="544"/>
    </row>
    <row r="641">
      <c r="A641" s="544"/>
      <c r="B641" s="553"/>
      <c r="C641" s="553"/>
      <c r="D641" s="554"/>
      <c r="E641" s="556"/>
      <c r="F641" s="544"/>
      <c r="G641" s="558"/>
      <c r="H641" s="544"/>
      <c r="I641" s="544"/>
      <c r="J641" s="544"/>
      <c r="K641" s="544"/>
      <c r="L641" s="544"/>
      <c r="M641" s="544"/>
      <c r="N641" s="544"/>
      <c r="O641" s="544"/>
      <c r="P641" s="544"/>
      <c r="Q641" s="544"/>
      <c r="R641" s="544"/>
      <c r="S641" s="544"/>
      <c r="T641" s="544"/>
      <c r="U641" s="544"/>
      <c r="V641" s="544"/>
      <c r="W641" s="544"/>
      <c r="X641" s="544"/>
      <c r="Y641" s="544"/>
      <c r="Z641" s="544"/>
      <c r="AA641" s="544"/>
    </row>
    <row r="642">
      <c r="A642" s="544"/>
      <c r="B642" s="553"/>
      <c r="C642" s="553"/>
      <c r="D642" s="554"/>
      <c r="E642" s="556"/>
      <c r="F642" s="544"/>
      <c r="G642" s="558"/>
      <c r="H642" s="544"/>
      <c r="I642" s="544"/>
      <c r="J642" s="544"/>
      <c r="K642" s="544"/>
      <c r="L642" s="544"/>
      <c r="M642" s="544"/>
      <c r="N642" s="544"/>
      <c r="O642" s="544"/>
      <c r="P642" s="544"/>
      <c r="Q642" s="544"/>
      <c r="R642" s="544"/>
      <c r="S642" s="544"/>
      <c r="T642" s="544"/>
      <c r="U642" s="544"/>
      <c r="V642" s="544"/>
      <c r="W642" s="544"/>
      <c r="X642" s="544"/>
      <c r="Y642" s="544"/>
      <c r="Z642" s="544"/>
      <c r="AA642" s="544"/>
    </row>
    <row r="643">
      <c r="A643" s="544"/>
      <c r="B643" s="553"/>
      <c r="C643" s="553"/>
      <c r="D643" s="554"/>
      <c r="E643" s="556"/>
      <c r="F643" s="544"/>
      <c r="G643" s="558"/>
      <c r="H643" s="544"/>
      <c r="I643" s="544"/>
      <c r="J643" s="544"/>
      <c r="K643" s="544"/>
      <c r="L643" s="544"/>
      <c r="M643" s="544"/>
      <c r="N643" s="544"/>
      <c r="O643" s="544"/>
      <c r="P643" s="544"/>
      <c r="Q643" s="544"/>
      <c r="R643" s="544"/>
      <c r="S643" s="544"/>
      <c r="T643" s="544"/>
      <c r="U643" s="544"/>
      <c r="V643" s="544"/>
      <c r="W643" s="544"/>
      <c r="X643" s="544"/>
      <c r="Y643" s="544"/>
      <c r="Z643" s="544"/>
      <c r="AA643" s="544"/>
    </row>
    <row r="644">
      <c r="A644" s="544"/>
      <c r="B644" s="553"/>
      <c r="C644" s="553"/>
      <c r="D644" s="554"/>
      <c r="E644" s="556"/>
      <c r="F644" s="544"/>
      <c r="G644" s="558"/>
      <c r="H644" s="544"/>
      <c r="I644" s="544"/>
      <c r="J644" s="544"/>
      <c r="K644" s="544"/>
      <c r="L644" s="544"/>
      <c r="M644" s="544"/>
      <c r="N644" s="544"/>
      <c r="O644" s="544"/>
      <c r="P644" s="544"/>
      <c r="Q644" s="544"/>
      <c r="R644" s="544"/>
      <c r="S644" s="544"/>
      <c r="T644" s="544"/>
      <c r="U644" s="544"/>
      <c r="V644" s="544"/>
      <c r="W644" s="544"/>
      <c r="X644" s="544"/>
      <c r="Y644" s="544"/>
      <c r="Z644" s="544"/>
      <c r="AA644" s="544"/>
    </row>
    <row r="645">
      <c r="A645" s="544"/>
      <c r="B645" s="553"/>
      <c r="C645" s="553"/>
      <c r="D645" s="554"/>
      <c r="E645" s="556"/>
      <c r="F645" s="544"/>
      <c r="G645" s="558"/>
      <c r="H645" s="544"/>
      <c r="I645" s="544"/>
      <c r="J645" s="544"/>
      <c r="K645" s="544"/>
      <c r="L645" s="544"/>
      <c r="M645" s="544"/>
      <c r="N645" s="544"/>
      <c r="O645" s="544"/>
      <c r="P645" s="544"/>
      <c r="Q645" s="544"/>
      <c r="R645" s="544"/>
      <c r="S645" s="544"/>
      <c r="T645" s="544"/>
      <c r="U645" s="544"/>
      <c r="V645" s="544"/>
      <c r="W645" s="544"/>
      <c r="X645" s="544"/>
      <c r="Y645" s="544"/>
      <c r="Z645" s="544"/>
      <c r="AA645" s="544"/>
    </row>
    <row r="646">
      <c r="A646" s="544"/>
      <c r="B646" s="553"/>
      <c r="C646" s="553"/>
      <c r="D646" s="554"/>
      <c r="E646" s="556"/>
      <c r="F646" s="544"/>
      <c r="G646" s="558"/>
      <c r="H646" s="544"/>
      <c r="I646" s="544"/>
      <c r="J646" s="544"/>
      <c r="K646" s="544"/>
      <c r="L646" s="544"/>
      <c r="M646" s="544"/>
      <c r="N646" s="544"/>
      <c r="O646" s="544"/>
      <c r="P646" s="544"/>
      <c r="Q646" s="544"/>
      <c r="R646" s="544"/>
      <c r="S646" s="544"/>
      <c r="T646" s="544"/>
      <c r="U646" s="544"/>
      <c r="V646" s="544"/>
      <c r="W646" s="544"/>
      <c r="X646" s="544"/>
      <c r="Y646" s="544"/>
      <c r="Z646" s="544"/>
      <c r="AA646" s="544"/>
    </row>
    <row r="647">
      <c r="A647" s="544"/>
      <c r="B647" s="553"/>
      <c r="C647" s="553"/>
      <c r="D647" s="554"/>
      <c r="E647" s="556"/>
      <c r="F647" s="544"/>
      <c r="G647" s="558"/>
      <c r="H647" s="544"/>
      <c r="I647" s="544"/>
      <c r="J647" s="544"/>
      <c r="K647" s="544"/>
      <c r="L647" s="544"/>
      <c r="M647" s="544"/>
      <c r="N647" s="544"/>
      <c r="O647" s="544"/>
      <c r="P647" s="544"/>
      <c r="Q647" s="544"/>
      <c r="R647" s="544"/>
      <c r="S647" s="544"/>
      <c r="T647" s="544"/>
      <c r="U647" s="544"/>
      <c r="V647" s="544"/>
      <c r="W647" s="544"/>
      <c r="X647" s="544"/>
      <c r="Y647" s="544"/>
      <c r="Z647" s="544"/>
      <c r="AA647" s="544"/>
    </row>
    <row r="648">
      <c r="A648" s="544"/>
      <c r="B648" s="553"/>
      <c r="C648" s="553"/>
      <c r="D648" s="554"/>
      <c r="E648" s="556"/>
      <c r="F648" s="544"/>
      <c r="G648" s="558"/>
      <c r="H648" s="544"/>
      <c r="I648" s="544"/>
      <c r="J648" s="544"/>
      <c r="K648" s="544"/>
      <c r="L648" s="544"/>
      <c r="M648" s="544"/>
      <c r="N648" s="544"/>
      <c r="O648" s="544"/>
      <c r="P648" s="544"/>
      <c r="Q648" s="544"/>
      <c r="R648" s="544"/>
      <c r="S648" s="544"/>
      <c r="T648" s="544"/>
      <c r="U648" s="544"/>
      <c r="V648" s="544"/>
      <c r="W648" s="544"/>
      <c r="X648" s="544"/>
      <c r="Y648" s="544"/>
      <c r="Z648" s="544"/>
      <c r="AA648" s="544"/>
    </row>
    <row r="649">
      <c r="A649" s="544"/>
      <c r="B649" s="553"/>
      <c r="C649" s="553"/>
      <c r="D649" s="554"/>
      <c r="E649" s="556"/>
      <c r="F649" s="544"/>
      <c r="G649" s="558"/>
      <c r="H649" s="544"/>
      <c r="I649" s="544"/>
      <c r="J649" s="544"/>
      <c r="K649" s="544"/>
      <c r="L649" s="544"/>
      <c r="M649" s="544"/>
      <c r="N649" s="544"/>
      <c r="O649" s="544"/>
      <c r="P649" s="544"/>
      <c r="Q649" s="544"/>
      <c r="R649" s="544"/>
      <c r="S649" s="544"/>
      <c r="T649" s="544"/>
      <c r="U649" s="544"/>
      <c r="V649" s="544"/>
      <c r="W649" s="544"/>
      <c r="X649" s="544"/>
      <c r="Y649" s="544"/>
      <c r="Z649" s="544"/>
      <c r="AA649" s="544"/>
    </row>
    <row r="650">
      <c r="A650" s="544"/>
      <c r="B650" s="553"/>
      <c r="C650" s="553"/>
      <c r="D650" s="554"/>
      <c r="E650" s="556"/>
      <c r="F650" s="544"/>
      <c r="G650" s="558"/>
      <c r="H650" s="544"/>
      <c r="I650" s="544"/>
      <c r="J650" s="544"/>
      <c r="K650" s="544"/>
      <c r="L650" s="544"/>
      <c r="M650" s="544"/>
      <c r="N650" s="544"/>
      <c r="O650" s="544"/>
      <c r="P650" s="544"/>
      <c r="Q650" s="544"/>
      <c r="R650" s="544"/>
      <c r="S650" s="544"/>
      <c r="T650" s="544"/>
      <c r="U650" s="544"/>
      <c r="V650" s="544"/>
      <c r="W650" s="544"/>
      <c r="X650" s="544"/>
      <c r="Y650" s="544"/>
      <c r="Z650" s="544"/>
      <c r="AA650" s="544"/>
    </row>
    <row r="651">
      <c r="A651" s="544"/>
      <c r="B651" s="553"/>
      <c r="C651" s="553"/>
      <c r="D651" s="554"/>
      <c r="E651" s="556"/>
      <c r="F651" s="544"/>
      <c r="G651" s="558"/>
      <c r="H651" s="544"/>
      <c r="I651" s="544"/>
      <c r="J651" s="544"/>
      <c r="K651" s="544"/>
      <c r="L651" s="544"/>
      <c r="M651" s="544"/>
      <c r="N651" s="544"/>
      <c r="O651" s="544"/>
      <c r="P651" s="544"/>
      <c r="Q651" s="544"/>
      <c r="R651" s="544"/>
      <c r="S651" s="544"/>
      <c r="T651" s="544"/>
      <c r="U651" s="544"/>
      <c r="V651" s="544"/>
      <c r="W651" s="544"/>
      <c r="X651" s="544"/>
      <c r="Y651" s="544"/>
      <c r="Z651" s="544"/>
      <c r="AA651" s="544"/>
    </row>
    <row r="652">
      <c r="A652" s="544"/>
      <c r="B652" s="553"/>
      <c r="C652" s="553"/>
      <c r="D652" s="554"/>
      <c r="E652" s="556"/>
      <c r="F652" s="544"/>
      <c r="G652" s="558"/>
      <c r="H652" s="544"/>
      <c r="I652" s="544"/>
      <c r="J652" s="544"/>
      <c r="K652" s="544"/>
      <c r="L652" s="544"/>
      <c r="M652" s="544"/>
      <c r="N652" s="544"/>
      <c r="O652" s="544"/>
      <c r="P652" s="544"/>
      <c r="Q652" s="544"/>
      <c r="R652" s="544"/>
      <c r="S652" s="544"/>
      <c r="T652" s="544"/>
      <c r="U652" s="544"/>
      <c r="V652" s="544"/>
      <c r="W652" s="544"/>
      <c r="X652" s="544"/>
      <c r="Y652" s="544"/>
      <c r="Z652" s="544"/>
      <c r="AA652" s="544"/>
    </row>
    <row r="653">
      <c r="A653" s="544"/>
      <c r="B653" s="553"/>
      <c r="C653" s="553"/>
      <c r="D653" s="554"/>
      <c r="E653" s="556"/>
      <c r="F653" s="544"/>
      <c r="G653" s="558"/>
      <c r="H653" s="544"/>
      <c r="I653" s="544"/>
      <c r="J653" s="544"/>
      <c r="K653" s="544"/>
      <c r="L653" s="544"/>
      <c r="M653" s="544"/>
      <c r="N653" s="544"/>
      <c r="O653" s="544"/>
      <c r="P653" s="544"/>
      <c r="Q653" s="544"/>
      <c r="R653" s="544"/>
      <c r="S653" s="544"/>
      <c r="T653" s="544"/>
      <c r="U653" s="544"/>
      <c r="V653" s="544"/>
      <c r="W653" s="544"/>
      <c r="X653" s="544"/>
      <c r="Y653" s="544"/>
      <c r="Z653" s="544"/>
      <c r="AA653" s="544"/>
    </row>
    <row r="654">
      <c r="A654" s="544"/>
      <c r="B654" s="553"/>
      <c r="C654" s="553"/>
      <c r="D654" s="554"/>
      <c r="E654" s="556"/>
      <c r="F654" s="544"/>
      <c r="G654" s="558"/>
      <c r="H654" s="544"/>
      <c r="I654" s="544"/>
      <c r="J654" s="544"/>
      <c r="K654" s="544"/>
      <c r="L654" s="544"/>
      <c r="M654" s="544"/>
      <c r="N654" s="544"/>
      <c r="O654" s="544"/>
      <c r="P654" s="544"/>
      <c r="Q654" s="544"/>
      <c r="R654" s="544"/>
      <c r="S654" s="544"/>
      <c r="T654" s="544"/>
      <c r="U654" s="544"/>
      <c r="V654" s="544"/>
      <c r="W654" s="544"/>
      <c r="X654" s="544"/>
      <c r="Y654" s="544"/>
      <c r="Z654" s="544"/>
      <c r="AA654" s="544"/>
    </row>
    <row r="655">
      <c r="A655" s="544"/>
      <c r="B655" s="553"/>
      <c r="C655" s="553"/>
      <c r="D655" s="554"/>
      <c r="E655" s="556"/>
      <c r="F655" s="544"/>
      <c r="G655" s="558"/>
      <c r="H655" s="544"/>
      <c r="I655" s="544"/>
      <c r="J655" s="544"/>
      <c r="K655" s="544"/>
      <c r="L655" s="544"/>
      <c r="M655" s="544"/>
      <c r="N655" s="544"/>
      <c r="O655" s="544"/>
      <c r="P655" s="544"/>
      <c r="Q655" s="544"/>
      <c r="R655" s="544"/>
      <c r="S655" s="544"/>
      <c r="T655" s="544"/>
      <c r="U655" s="544"/>
      <c r="V655" s="544"/>
      <c r="W655" s="544"/>
      <c r="X655" s="544"/>
      <c r="Y655" s="544"/>
      <c r="Z655" s="544"/>
      <c r="AA655" s="544"/>
    </row>
    <row r="656">
      <c r="A656" s="544"/>
      <c r="B656" s="553"/>
      <c r="C656" s="553"/>
      <c r="D656" s="554"/>
      <c r="E656" s="556"/>
      <c r="F656" s="544"/>
      <c r="G656" s="558"/>
      <c r="H656" s="544"/>
      <c r="I656" s="544"/>
      <c r="J656" s="544"/>
      <c r="K656" s="544"/>
      <c r="L656" s="544"/>
      <c r="M656" s="544"/>
      <c r="N656" s="544"/>
      <c r="O656" s="544"/>
      <c r="P656" s="544"/>
      <c r="Q656" s="544"/>
      <c r="R656" s="544"/>
      <c r="S656" s="544"/>
      <c r="T656" s="544"/>
      <c r="U656" s="544"/>
      <c r="V656" s="544"/>
      <c r="W656" s="544"/>
      <c r="X656" s="544"/>
      <c r="Y656" s="544"/>
      <c r="Z656" s="544"/>
      <c r="AA656" s="544"/>
    </row>
    <row r="657">
      <c r="A657" s="544"/>
      <c r="B657" s="553"/>
      <c r="C657" s="553"/>
      <c r="D657" s="554"/>
      <c r="E657" s="556"/>
      <c r="F657" s="544"/>
      <c r="G657" s="558"/>
      <c r="H657" s="544"/>
      <c r="I657" s="544"/>
      <c r="J657" s="544"/>
      <c r="K657" s="544"/>
      <c r="L657" s="544"/>
      <c r="M657" s="544"/>
      <c r="N657" s="544"/>
      <c r="O657" s="544"/>
      <c r="P657" s="544"/>
      <c r="Q657" s="544"/>
      <c r="R657" s="544"/>
      <c r="S657" s="544"/>
      <c r="T657" s="544"/>
      <c r="U657" s="544"/>
      <c r="V657" s="544"/>
      <c r="W657" s="544"/>
      <c r="X657" s="544"/>
      <c r="Y657" s="544"/>
      <c r="Z657" s="544"/>
      <c r="AA657" s="544"/>
    </row>
    <row r="658">
      <c r="A658" s="544"/>
      <c r="B658" s="553"/>
      <c r="C658" s="553"/>
      <c r="D658" s="554"/>
      <c r="E658" s="556"/>
      <c r="F658" s="544"/>
      <c r="G658" s="558"/>
      <c r="H658" s="544"/>
      <c r="I658" s="544"/>
      <c r="J658" s="544"/>
      <c r="K658" s="544"/>
      <c r="L658" s="544"/>
      <c r="M658" s="544"/>
      <c r="N658" s="544"/>
      <c r="O658" s="544"/>
      <c r="P658" s="544"/>
      <c r="Q658" s="544"/>
      <c r="R658" s="544"/>
      <c r="S658" s="544"/>
      <c r="T658" s="544"/>
      <c r="U658" s="544"/>
      <c r="V658" s="544"/>
      <c r="W658" s="544"/>
      <c r="X658" s="544"/>
      <c r="Y658" s="544"/>
      <c r="Z658" s="544"/>
      <c r="AA658" s="544"/>
    </row>
    <row r="659">
      <c r="A659" s="544"/>
      <c r="B659" s="553"/>
      <c r="C659" s="553"/>
      <c r="D659" s="554"/>
      <c r="E659" s="556"/>
      <c r="F659" s="544"/>
      <c r="G659" s="558"/>
      <c r="H659" s="544"/>
      <c r="I659" s="544"/>
      <c r="J659" s="544"/>
      <c r="K659" s="544"/>
      <c r="L659" s="544"/>
      <c r="M659" s="544"/>
      <c r="N659" s="544"/>
      <c r="O659" s="544"/>
      <c r="P659" s="544"/>
      <c r="Q659" s="544"/>
      <c r="R659" s="544"/>
      <c r="S659" s="544"/>
      <c r="T659" s="544"/>
      <c r="U659" s="544"/>
      <c r="V659" s="544"/>
      <c r="W659" s="544"/>
      <c r="X659" s="544"/>
      <c r="Y659" s="544"/>
      <c r="Z659" s="544"/>
      <c r="AA659" s="544"/>
    </row>
    <row r="660">
      <c r="A660" s="544"/>
      <c r="B660" s="553"/>
      <c r="C660" s="553"/>
      <c r="D660" s="554"/>
      <c r="E660" s="556"/>
      <c r="F660" s="544"/>
      <c r="G660" s="558"/>
      <c r="H660" s="544"/>
      <c r="I660" s="544"/>
      <c r="J660" s="544"/>
      <c r="K660" s="544"/>
      <c r="L660" s="544"/>
      <c r="M660" s="544"/>
      <c r="N660" s="544"/>
      <c r="O660" s="544"/>
      <c r="P660" s="544"/>
      <c r="Q660" s="544"/>
      <c r="R660" s="544"/>
      <c r="S660" s="544"/>
      <c r="T660" s="544"/>
      <c r="U660" s="544"/>
      <c r="V660" s="544"/>
      <c r="W660" s="544"/>
      <c r="X660" s="544"/>
      <c r="Y660" s="544"/>
      <c r="Z660" s="544"/>
      <c r="AA660" s="544"/>
    </row>
    <row r="661">
      <c r="A661" s="544"/>
      <c r="B661" s="553"/>
      <c r="C661" s="553"/>
      <c r="D661" s="554"/>
      <c r="E661" s="556"/>
      <c r="F661" s="544"/>
      <c r="G661" s="558"/>
      <c r="H661" s="544"/>
      <c r="I661" s="544"/>
      <c r="J661" s="544"/>
      <c r="K661" s="544"/>
      <c r="L661" s="544"/>
      <c r="M661" s="544"/>
      <c r="N661" s="544"/>
      <c r="O661" s="544"/>
      <c r="P661" s="544"/>
      <c r="Q661" s="544"/>
      <c r="R661" s="544"/>
      <c r="S661" s="544"/>
      <c r="T661" s="544"/>
      <c r="U661" s="544"/>
      <c r="V661" s="544"/>
      <c r="W661" s="544"/>
      <c r="X661" s="544"/>
      <c r="Y661" s="544"/>
      <c r="Z661" s="544"/>
      <c r="AA661" s="544"/>
    </row>
    <row r="662">
      <c r="A662" s="544"/>
      <c r="B662" s="553"/>
      <c r="C662" s="553"/>
      <c r="D662" s="554"/>
      <c r="E662" s="556"/>
      <c r="F662" s="544"/>
      <c r="G662" s="558"/>
      <c r="H662" s="544"/>
      <c r="I662" s="544"/>
      <c r="J662" s="544"/>
      <c r="K662" s="544"/>
      <c r="L662" s="544"/>
      <c r="M662" s="544"/>
      <c r="N662" s="544"/>
      <c r="O662" s="544"/>
      <c r="P662" s="544"/>
      <c r="Q662" s="544"/>
      <c r="R662" s="544"/>
      <c r="S662" s="544"/>
      <c r="T662" s="544"/>
      <c r="U662" s="544"/>
      <c r="V662" s="544"/>
      <c r="W662" s="544"/>
      <c r="X662" s="544"/>
      <c r="Y662" s="544"/>
      <c r="Z662" s="544"/>
      <c r="AA662" s="544"/>
    </row>
    <row r="663">
      <c r="A663" s="544"/>
      <c r="B663" s="553"/>
      <c r="C663" s="553"/>
      <c r="D663" s="554"/>
      <c r="E663" s="556"/>
      <c r="F663" s="544"/>
      <c r="G663" s="558"/>
      <c r="H663" s="544"/>
      <c r="I663" s="544"/>
      <c r="J663" s="544"/>
      <c r="K663" s="544"/>
      <c r="L663" s="544"/>
      <c r="M663" s="544"/>
      <c r="N663" s="544"/>
      <c r="O663" s="544"/>
      <c r="P663" s="544"/>
      <c r="Q663" s="544"/>
      <c r="R663" s="544"/>
      <c r="S663" s="544"/>
      <c r="T663" s="544"/>
      <c r="U663" s="544"/>
      <c r="V663" s="544"/>
      <c r="W663" s="544"/>
      <c r="X663" s="544"/>
      <c r="Y663" s="544"/>
      <c r="Z663" s="544"/>
      <c r="AA663" s="544"/>
    </row>
    <row r="664">
      <c r="A664" s="544"/>
      <c r="B664" s="553"/>
      <c r="C664" s="553"/>
      <c r="D664" s="554"/>
      <c r="E664" s="556"/>
      <c r="F664" s="544"/>
      <c r="G664" s="558"/>
      <c r="H664" s="544"/>
      <c r="I664" s="544"/>
      <c r="J664" s="544"/>
      <c r="K664" s="544"/>
      <c r="L664" s="544"/>
      <c r="M664" s="544"/>
      <c r="N664" s="544"/>
      <c r="O664" s="544"/>
      <c r="P664" s="544"/>
      <c r="Q664" s="544"/>
      <c r="R664" s="544"/>
      <c r="S664" s="544"/>
      <c r="T664" s="544"/>
      <c r="U664" s="544"/>
      <c r="V664" s="544"/>
      <c r="W664" s="544"/>
      <c r="X664" s="544"/>
      <c r="Y664" s="544"/>
      <c r="Z664" s="544"/>
      <c r="AA664" s="544"/>
    </row>
    <row r="665">
      <c r="A665" s="544"/>
      <c r="B665" s="553"/>
      <c r="C665" s="553"/>
      <c r="D665" s="554"/>
      <c r="E665" s="556"/>
      <c r="F665" s="544"/>
      <c r="G665" s="558"/>
      <c r="H665" s="544"/>
      <c r="I665" s="544"/>
      <c r="J665" s="544"/>
      <c r="K665" s="544"/>
      <c r="L665" s="544"/>
      <c r="M665" s="544"/>
      <c r="N665" s="544"/>
      <c r="O665" s="544"/>
      <c r="P665" s="544"/>
      <c r="Q665" s="544"/>
      <c r="R665" s="544"/>
      <c r="S665" s="544"/>
      <c r="T665" s="544"/>
      <c r="U665" s="544"/>
      <c r="V665" s="544"/>
      <c r="W665" s="544"/>
      <c r="X665" s="544"/>
      <c r="Y665" s="544"/>
      <c r="Z665" s="544"/>
      <c r="AA665" s="544"/>
    </row>
    <row r="666">
      <c r="A666" s="544"/>
      <c r="B666" s="553"/>
      <c r="C666" s="553"/>
      <c r="D666" s="554"/>
      <c r="E666" s="556"/>
      <c r="F666" s="544"/>
      <c r="G666" s="558"/>
      <c r="H666" s="544"/>
      <c r="I666" s="544"/>
      <c r="J666" s="544"/>
      <c r="K666" s="544"/>
      <c r="L666" s="544"/>
      <c r="M666" s="544"/>
      <c r="N666" s="544"/>
      <c r="O666" s="544"/>
      <c r="P666" s="544"/>
      <c r="Q666" s="544"/>
      <c r="R666" s="544"/>
      <c r="S666" s="544"/>
      <c r="T666" s="544"/>
      <c r="U666" s="544"/>
      <c r="V666" s="544"/>
      <c r="W666" s="544"/>
      <c r="X666" s="544"/>
      <c r="Y666" s="544"/>
      <c r="Z666" s="544"/>
      <c r="AA666" s="544"/>
    </row>
    <row r="667">
      <c r="A667" s="544"/>
      <c r="B667" s="553"/>
      <c r="C667" s="553"/>
      <c r="D667" s="554"/>
      <c r="E667" s="556"/>
      <c r="F667" s="544"/>
      <c r="G667" s="558"/>
      <c r="H667" s="544"/>
      <c r="I667" s="544"/>
      <c r="J667" s="544"/>
      <c r="K667" s="544"/>
      <c r="L667" s="544"/>
      <c r="M667" s="544"/>
      <c r="N667" s="544"/>
      <c r="O667" s="544"/>
      <c r="P667" s="544"/>
      <c r="Q667" s="544"/>
      <c r="R667" s="544"/>
      <c r="S667" s="544"/>
      <c r="T667" s="544"/>
      <c r="U667" s="544"/>
      <c r="V667" s="544"/>
      <c r="W667" s="544"/>
      <c r="X667" s="544"/>
      <c r="Y667" s="544"/>
      <c r="Z667" s="544"/>
      <c r="AA667" s="544"/>
    </row>
    <row r="668">
      <c r="A668" s="544"/>
      <c r="B668" s="553"/>
      <c r="C668" s="553"/>
      <c r="D668" s="554"/>
      <c r="E668" s="556"/>
      <c r="F668" s="544"/>
      <c r="G668" s="558"/>
      <c r="H668" s="544"/>
      <c r="I668" s="544"/>
      <c r="J668" s="544"/>
      <c r="K668" s="544"/>
      <c r="L668" s="544"/>
      <c r="M668" s="544"/>
      <c r="N668" s="544"/>
      <c r="O668" s="544"/>
      <c r="P668" s="544"/>
      <c r="Q668" s="544"/>
      <c r="R668" s="544"/>
      <c r="S668" s="544"/>
      <c r="T668" s="544"/>
      <c r="U668" s="544"/>
      <c r="V668" s="544"/>
      <c r="W668" s="544"/>
      <c r="X668" s="544"/>
      <c r="Y668" s="544"/>
      <c r="Z668" s="544"/>
      <c r="AA668" s="544"/>
    </row>
    <row r="669">
      <c r="A669" s="544"/>
      <c r="B669" s="553"/>
      <c r="C669" s="553"/>
      <c r="D669" s="554"/>
      <c r="E669" s="556"/>
      <c r="F669" s="544"/>
      <c r="G669" s="558"/>
      <c r="H669" s="544"/>
      <c r="I669" s="544"/>
      <c r="J669" s="544"/>
      <c r="K669" s="544"/>
      <c r="L669" s="544"/>
      <c r="M669" s="544"/>
      <c r="N669" s="544"/>
      <c r="O669" s="544"/>
      <c r="P669" s="544"/>
      <c r="Q669" s="544"/>
      <c r="R669" s="544"/>
      <c r="S669" s="544"/>
      <c r="T669" s="544"/>
      <c r="U669" s="544"/>
      <c r="V669" s="544"/>
      <c r="W669" s="544"/>
      <c r="X669" s="544"/>
      <c r="Y669" s="544"/>
      <c r="Z669" s="544"/>
      <c r="AA669" s="544"/>
    </row>
    <row r="670">
      <c r="A670" s="544"/>
      <c r="B670" s="553"/>
      <c r="C670" s="553"/>
      <c r="D670" s="554"/>
      <c r="E670" s="556"/>
      <c r="F670" s="544"/>
      <c r="G670" s="558"/>
      <c r="H670" s="544"/>
      <c r="I670" s="544"/>
      <c r="J670" s="544"/>
      <c r="K670" s="544"/>
      <c r="L670" s="544"/>
      <c r="M670" s="544"/>
      <c r="N670" s="544"/>
      <c r="O670" s="544"/>
      <c r="P670" s="544"/>
      <c r="Q670" s="544"/>
      <c r="R670" s="544"/>
      <c r="S670" s="544"/>
      <c r="T670" s="544"/>
      <c r="U670" s="544"/>
      <c r="V670" s="544"/>
      <c r="W670" s="544"/>
      <c r="X670" s="544"/>
      <c r="Y670" s="544"/>
      <c r="Z670" s="544"/>
      <c r="AA670" s="544"/>
    </row>
    <row r="671">
      <c r="A671" s="544"/>
      <c r="B671" s="553"/>
      <c r="C671" s="553"/>
      <c r="D671" s="554"/>
      <c r="E671" s="556"/>
      <c r="F671" s="544"/>
      <c r="G671" s="558"/>
      <c r="H671" s="544"/>
      <c r="I671" s="544"/>
      <c r="J671" s="544"/>
      <c r="K671" s="544"/>
      <c r="L671" s="544"/>
      <c r="M671" s="544"/>
      <c r="N671" s="544"/>
      <c r="O671" s="544"/>
      <c r="P671" s="544"/>
      <c r="Q671" s="544"/>
      <c r="R671" s="544"/>
      <c r="S671" s="544"/>
      <c r="T671" s="544"/>
      <c r="U671" s="544"/>
      <c r="V671" s="544"/>
      <c r="W671" s="544"/>
      <c r="X671" s="544"/>
      <c r="Y671" s="544"/>
      <c r="Z671" s="544"/>
      <c r="AA671" s="544"/>
    </row>
    <row r="672">
      <c r="A672" s="544"/>
      <c r="B672" s="553"/>
      <c r="C672" s="553"/>
      <c r="D672" s="554"/>
      <c r="E672" s="556"/>
      <c r="F672" s="544"/>
      <c r="G672" s="558"/>
      <c r="H672" s="544"/>
      <c r="I672" s="544"/>
      <c r="J672" s="544"/>
      <c r="K672" s="544"/>
      <c r="L672" s="544"/>
      <c r="M672" s="544"/>
      <c r="N672" s="544"/>
      <c r="O672" s="544"/>
      <c r="P672" s="544"/>
      <c r="Q672" s="544"/>
      <c r="R672" s="544"/>
      <c r="S672" s="544"/>
      <c r="T672" s="544"/>
      <c r="U672" s="544"/>
      <c r="V672" s="544"/>
      <c r="W672" s="544"/>
      <c r="X672" s="544"/>
      <c r="Y672" s="544"/>
      <c r="Z672" s="544"/>
      <c r="AA672" s="544"/>
    </row>
    <row r="673">
      <c r="A673" s="544"/>
      <c r="B673" s="553"/>
      <c r="C673" s="553"/>
      <c r="D673" s="554"/>
      <c r="E673" s="556"/>
      <c r="F673" s="544"/>
      <c r="G673" s="558"/>
      <c r="H673" s="544"/>
      <c r="I673" s="544"/>
      <c r="J673" s="544"/>
      <c r="K673" s="544"/>
      <c r="L673" s="544"/>
      <c r="M673" s="544"/>
      <c r="N673" s="544"/>
      <c r="O673" s="544"/>
      <c r="P673" s="544"/>
      <c r="Q673" s="544"/>
      <c r="R673" s="544"/>
      <c r="S673" s="544"/>
      <c r="T673" s="544"/>
      <c r="U673" s="544"/>
      <c r="V673" s="544"/>
      <c r="W673" s="544"/>
      <c r="X673" s="544"/>
      <c r="Y673" s="544"/>
      <c r="Z673" s="544"/>
      <c r="AA673" s="544"/>
    </row>
    <row r="674">
      <c r="A674" s="544"/>
      <c r="B674" s="553"/>
      <c r="C674" s="553"/>
      <c r="D674" s="554"/>
      <c r="E674" s="556"/>
      <c r="F674" s="544"/>
      <c r="G674" s="558"/>
      <c r="H674" s="544"/>
      <c r="I674" s="544"/>
      <c r="J674" s="544"/>
      <c r="K674" s="544"/>
      <c r="L674" s="544"/>
      <c r="M674" s="544"/>
      <c r="N674" s="544"/>
      <c r="O674" s="544"/>
      <c r="P674" s="544"/>
      <c r="Q674" s="544"/>
      <c r="R674" s="544"/>
      <c r="S674" s="544"/>
      <c r="T674" s="544"/>
      <c r="U674" s="544"/>
      <c r="V674" s="544"/>
      <c r="W674" s="544"/>
      <c r="X674" s="544"/>
      <c r="Y674" s="544"/>
      <c r="Z674" s="544"/>
      <c r="AA674" s="544"/>
    </row>
    <row r="675">
      <c r="A675" s="544"/>
      <c r="B675" s="553"/>
      <c r="C675" s="553"/>
      <c r="D675" s="554"/>
      <c r="E675" s="556"/>
      <c r="F675" s="544"/>
      <c r="G675" s="558"/>
      <c r="H675" s="544"/>
      <c r="I675" s="544"/>
      <c r="J675" s="544"/>
      <c r="K675" s="544"/>
      <c r="L675" s="544"/>
      <c r="M675" s="544"/>
      <c r="N675" s="544"/>
      <c r="O675" s="544"/>
      <c r="P675" s="544"/>
      <c r="Q675" s="544"/>
      <c r="R675" s="544"/>
      <c r="S675" s="544"/>
      <c r="T675" s="544"/>
      <c r="U675" s="544"/>
      <c r="V675" s="544"/>
      <c r="W675" s="544"/>
      <c r="X675" s="544"/>
      <c r="Y675" s="544"/>
      <c r="Z675" s="544"/>
      <c r="AA675" s="544"/>
    </row>
    <row r="676">
      <c r="A676" s="544"/>
      <c r="B676" s="553"/>
      <c r="C676" s="553"/>
      <c r="D676" s="554"/>
      <c r="E676" s="556"/>
      <c r="F676" s="544"/>
      <c r="G676" s="558"/>
      <c r="H676" s="544"/>
      <c r="I676" s="544"/>
      <c r="J676" s="544"/>
      <c r="K676" s="544"/>
      <c r="L676" s="544"/>
      <c r="M676" s="544"/>
      <c r="N676" s="544"/>
      <c r="O676" s="544"/>
      <c r="P676" s="544"/>
      <c r="Q676" s="544"/>
      <c r="R676" s="544"/>
      <c r="S676" s="544"/>
      <c r="T676" s="544"/>
      <c r="U676" s="544"/>
      <c r="V676" s="544"/>
      <c r="W676" s="544"/>
      <c r="X676" s="544"/>
      <c r="Y676" s="544"/>
      <c r="Z676" s="544"/>
      <c r="AA676" s="544"/>
    </row>
    <row r="677">
      <c r="A677" s="544"/>
      <c r="B677" s="553"/>
      <c r="C677" s="553"/>
      <c r="D677" s="554"/>
      <c r="E677" s="556"/>
      <c r="F677" s="544"/>
      <c r="G677" s="558"/>
      <c r="H677" s="544"/>
      <c r="I677" s="544"/>
      <c r="J677" s="544"/>
      <c r="K677" s="544"/>
      <c r="L677" s="544"/>
      <c r="M677" s="544"/>
      <c r="N677" s="544"/>
      <c r="O677" s="544"/>
      <c r="P677" s="544"/>
      <c r="Q677" s="544"/>
      <c r="R677" s="544"/>
      <c r="S677" s="544"/>
      <c r="T677" s="544"/>
      <c r="U677" s="544"/>
      <c r="V677" s="544"/>
      <c r="W677" s="544"/>
      <c r="X677" s="544"/>
      <c r="Y677" s="544"/>
      <c r="Z677" s="544"/>
      <c r="AA677" s="544"/>
    </row>
    <row r="678">
      <c r="A678" s="544"/>
      <c r="B678" s="553"/>
      <c r="C678" s="553"/>
      <c r="D678" s="554"/>
      <c r="E678" s="556"/>
      <c r="F678" s="544"/>
      <c r="G678" s="558"/>
      <c r="H678" s="544"/>
      <c r="I678" s="544"/>
      <c r="J678" s="544"/>
      <c r="K678" s="544"/>
      <c r="L678" s="544"/>
      <c r="M678" s="544"/>
      <c r="N678" s="544"/>
      <c r="O678" s="544"/>
      <c r="P678" s="544"/>
      <c r="Q678" s="544"/>
      <c r="R678" s="544"/>
      <c r="S678" s="544"/>
      <c r="T678" s="544"/>
      <c r="U678" s="544"/>
      <c r="V678" s="544"/>
      <c r="W678" s="544"/>
      <c r="X678" s="544"/>
      <c r="Y678" s="544"/>
      <c r="Z678" s="544"/>
      <c r="AA678" s="544"/>
    </row>
    <row r="679">
      <c r="A679" s="544"/>
      <c r="B679" s="553"/>
      <c r="C679" s="553"/>
      <c r="D679" s="554"/>
      <c r="E679" s="556"/>
      <c r="F679" s="544"/>
      <c r="G679" s="558"/>
      <c r="H679" s="544"/>
      <c r="I679" s="544"/>
      <c r="J679" s="544"/>
      <c r="K679" s="544"/>
      <c r="L679" s="544"/>
      <c r="M679" s="544"/>
      <c r="N679" s="544"/>
      <c r="O679" s="544"/>
      <c r="P679" s="544"/>
      <c r="Q679" s="544"/>
      <c r="R679" s="544"/>
      <c r="S679" s="544"/>
      <c r="T679" s="544"/>
      <c r="U679" s="544"/>
      <c r="V679" s="544"/>
      <c r="W679" s="544"/>
      <c r="X679" s="544"/>
      <c r="Y679" s="544"/>
      <c r="Z679" s="544"/>
      <c r="AA679" s="544"/>
    </row>
    <row r="680">
      <c r="A680" s="544"/>
      <c r="B680" s="553"/>
      <c r="C680" s="553"/>
      <c r="D680" s="554"/>
      <c r="E680" s="556"/>
      <c r="F680" s="544"/>
      <c r="G680" s="558"/>
      <c r="H680" s="544"/>
      <c r="I680" s="544"/>
      <c r="J680" s="544"/>
      <c r="K680" s="544"/>
      <c r="L680" s="544"/>
      <c r="M680" s="544"/>
      <c r="N680" s="544"/>
      <c r="O680" s="544"/>
      <c r="P680" s="544"/>
      <c r="Q680" s="544"/>
      <c r="R680" s="544"/>
      <c r="S680" s="544"/>
      <c r="T680" s="544"/>
      <c r="U680" s="544"/>
      <c r="V680" s="544"/>
      <c r="W680" s="544"/>
      <c r="X680" s="544"/>
      <c r="Y680" s="544"/>
      <c r="Z680" s="544"/>
      <c r="AA680" s="544"/>
    </row>
    <row r="681">
      <c r="A681" s="544"/>
      <c r="B681" s="553"/>
      <c r="C681" s="553"/>
      <c r="D681" s="554"/>
      <c r="E681" s="556"/>
      <c r="F681" s="544"/>
      <c r="G681" s="558"/>
      <c r="H681" s="544"/>
      <c r="I681" s="544"/>
      <c r="J681" s="544"/>
      <c r="K681" s="544"/>
      <c r="L681" s="544"/>
      <c r="M681" s="544"/>
      <c r="N681" s="544"/>
      <c r="O681" s="544"/>
      <c r="P681" s="544"/>
      <c r="Q681" s="544"/>
      <c r="R681" s="544"/>
      <c r="S681" s="544"/>
      <c r="T681" s="544"/>
      <c r="U681" s="544"/>
      <c r="V681" s="544"/>
      <c r="W681" s="544"/>
      <c r="X681" s="544"/>
      <c r="Y681" s="544"/>
      <c r="Z681" s="544"/>
      <c r="AA681" s="544"/>
    </row>
    <row r="682">
      <c r="A682" s="544"/>
      <c r="B682" s="553"/>
      <c r="C682" s="553"/>
      <c r="D682" s="554"/>
      <c r="E682" s="556"/>
      <c r="F682" s="544"/>
      <c r="G682" s="558"/>
      <c r="H682" s="544"/>
      <c r="I682" s="544"/>
      <c r="J682" s="544"/>
      <c r="K682" s="544"/>
      <c r="L682" s="544"/>
      <c r="M682" s="544"/>
      <c r="N682" s="544"/>
      <c r="O682" s="544"/>
      <c r="P682" s="544"/>
      <c r="Q682" s="544"/>
      <c r="R682" s="544"/>
      <c r="S682" s="544"/>
      <c r="T682" s="544"/>
      <c r="U682" s="544"/>
      <c r="V682" s="544"/>
      <c r="W682" s="544"/>
      <c r="X682" s="544"/>
      <c r="Y682" s="544"/>
      <c r="Z682" s="544"/>
      <c r="AA682" s="544"/>
    </row>
    <row r="683">
      <c r="A683" s="544"/>
      <c r="B683" s="553"/>
      <c r="C683" s="553"/>
      <c r="D683" s="554"/>
      <c r="E683" s="556"/>
      <c r="F683" s="544"/>
      <c r="G683" s="558"/>
      <c r="H683" s="544"/>
      <c r="I683" s="544"/>
      <c r="J683" s="544"/>
      <c r="K683" s="544"/>
      <c r="L683" s="544"/>
      <c r="M683" s="544"/>
      <c r="N683" s="544"/>
      <c r="O683" s="544"/>
      <c r="P683" s="544"/>
      <c r="Q683" s="544"/>
      <c r="R683" s="544"/>
      <c r="S683" s="544"/>
      <c r="T683" s="544"/>
      <c r="U683" s="544"/>
      <c r="V683" s="544"/>
      <c r="W683" s="544"/>
      <c r="X683" s="544"/>
      <c r="Y683" s="544"/>
      <c r="Z683" s="544"/>
      <c r="AA683" s="544"/>
    </row>
    <row r="684">
      <c r="A684" s="544"/>
      <c r="B684" s="553"/>
      <c r="C684" s="553"/>
      <c r="D684" s="554"/>
      <c r="E684" s="556"/>
      <c r="F684" s="544"/>
      <c r="G684" s="558"/>
      <c r="H684" s="544"/>
      <c r="I684" s="544"/>
      <c r="J684" s="544"/>
      <c r="K684" s="544"/>
      <c r="L684" s="544"/>
      <c r="M684" s="544"/>
      <c r="N684" s="544"/>
      <c r="O684" s="544"/>
      <c r="P684" s="544"/>
      <c r="Q684" s="544"/>
      <c r="R684" s="544"/>
      <c r="S684" s="544"/>
      <c r="T684" s="544"/>
      <c r="U684" s="544"/>
      <c r="V684" s="544"/>
      <c r="W684" s="544"/>
      <c r="X684" s="544"/>
      <c r="Y684" s="544"/>
      <c r="Z684" s="544"/>
      <c r="AA684" s="544"/>
    </row>
    <row r="685">
      <c r="A685" s="544"/>
      <c r="B685" s="553"/>
      <c r="C685" s="553"/>
      <c r="D685" s="554"/>
      <c r="E685" s="556"/>
      <c r="F685" s="544"/>
      <c r="G685" s="558"/>
      <c r="H685" s="544"/>
      <c r="I685" s="544"/>
      <c r="J685" s="544"/>
      <c r="K685" s="544"/>
      <c r="L685" s="544"/>
      <c r="M685" s="544"/>
      <c r="N685" s="544"/>
      <c r="O685" s="544"/>
      <c r="P685" s="544"/>
      <c r="Q685" s="544"/>
      <c r="R685" s="544"/>
      <c r="S685" s="544"/>
      <c r="T685" s="544"/>
      <c r="U685" s="544"/>
      <c r="V685" s="544"/>
      <c r="W685" s="544"/>
      <c r="X685" s="544"/>
      <c r="Y685" s="544"/>
      <c r="Z685" s="544"/>
      <c r="AA685" s="544"/>
    </row>
    <row r="686">
      <c r="A686" s="544"/>
      <c r="B686" s="553"/>
      <c r="C686" s="553"/>
      <c r="D686" s="554"/>
      <c r="E686" s="556"/>
      <c r="F686" s="544"/>
      <c r="G686" s="558"/>
      <c r="H686" s="544"/>
      <c r="I686" s="544"/>
      <c r="J686" s="544"/>
      <c r="K686" s="544"/>
      <c r="L686" s="544"/>
      <c r="M686" s="544"/>
      <c r="N686" s="544"/>
      <c r="O686" s="544"/>
      <c r="P686" s="544"/>
      <c r="Q686" s="544"/>
      <c r="R686" s="544"/>
      <c r="S686" s="544"/>
      <c r="T686" s="544"/>
      <c r="U686" s="544"/>
      <c r="V686" s="544"/>
      <c r="W686" s="544"/>
      <c r="X686" s="544"/>
      <c r="Y686" s="544"/>
      <c r="Z686" s="544"/>
      <c r="AA686" s="544"/>
    </row>
    <row r="687">
      <c r="A687" s="544"/>
      <c r="B687" s="553"/>
      <c r="C687" s="553"/>
      <c r="D687" s="554"/>
      <c r="E687" s="556"/>
      <c r="F687" s="544"/>
      <c r="G687" s="558"/>
      <c r="H687" s="544"/>
      <c r="I687" s="544"/>
      <c r="J687" s="544"/>
      <c r="K687" s="544"/>
      <c r="L687" s="544"/>
      <c r="M687" s="544"/>
      <c r="N687" s="544"/>
      <c r="O687" s="544"/>
      <c r="P687" s="544"/>
      <c r="Q687" s="544"/>
      <c r="R687" s="544"/>
      <c r="S687" s="544"/>
      <c r="T687" s="544"/>
      <c r="U687" s="544"/>
      <c r="V687" s="544"/>
      <c r="W687" s="544"/>
      <c r="X687" s="544"/>
      <c r="Y687" s="544"/>
      <c r="Z687" s="544"/>
      <c r="AA687" s="544"/>
    </row>
    <row r="688">
      <c r="A688" s="544"/>
      <c r="B688" s="553"/>
      <c r="C688" s="553"/>
      <c r="D688" s="554"/>
      <c r="E688" s="556"/>
      <c r="F688" s="544"/>
      <c r="G688" s="558"/>
      <c r="H688" s="544"/>
      <c r="I688" s="544"/>
      <c r="J688" s="544"/>
      <c r="K688" s="544"/>
      <c r="L688" s="544"/>
      <c r="M688" s="544"/>
      <c r="N688" s="544"/>
      <c r="O688" s="544"/>
      <c r="P688" s="544"/>
      <c r="Q688" s="544"/>
      <c r="R688" s="544"/>
      <c r="S688" s="544"/>
      <c r="T688" s="544"/>
      <c r="U688" s="544"/>
      <c r="V688" s="544"/>
      <c r="W688" s="544"/>
      <c r="X688" s="544"/>
      <c r="Y688" s="544"/>
      <c r="Z688" s="544"/>
      <c r="AA688" s="544"/>
    </row>
    <row r="689">
      <c r="A689" s="544"/>
      <c r="B689" s="553"/>
      <c r="C689" s="553"/>
      <c r="D689" s="554"/>
      <c r="E689" s="556"/>
      <c r="F689" s="544"/>
      <c r="G689" s="558"/>
      <c r="H689" s="544"/>
      <c r="I689" s="544"/>
      <c r="J689" s="544"/>
      <c r="K689" s="544"/>
      <c r="L689" s="544"/>
      <c r="M689" s="544"/>
      <c r="N689" s="544"/>
      <c r="O689" s="544"/>
      <c r="P689" s="544"/>
      <c r="Q689" s="544"/>
      <c r="R689" s="544"/>
      <c r="S689" s="544"/>
      <c r="T689" s="544"/>
      <c r="U689" s="544"/>
      <c r="V689" s="544"/>
      <c r="W689" s="544"/>
      <c r="X689" s="544"/>
      <c r="Y689" s="544"/>
      <c r="Z689" s="544"/>
      <c r="AA689" s="544"/>
    </row>
    <row r="690">
      <c r="A690" s="544"/>
      <c r="B690" s="553"/>
      <c r="C690" s="553"/>
      <c r="D690" s="554"/>
      <c r="E690" s="556"/>
      <c r="F690" s="544"/>
      <c r="G690" s="558"/>
      <c r="H690" s="544"/>
      <c r="I690" s="544"/>
      <c r="J690" s="544"/>
      <c r="K690" s="544"/>
      <c r="L690" s="544"/>
      <c r="M690" s="544"/>
      <c r="N690" s="544"/>
      <c r="O690" s="544"/>
      <c r="P690" s="544"/>
      <c r="Q690" s="544"/>
      <c r="R690" s="544"/>
      <c r="S690" s="544"/>
      <c r="T690" s="544"/>
      <c r="U690" s="544"/>
      <c r="V690" s="544"/>
      <c r="W690" s="544"/>
      <c r="X690" s="544"/>
      <c r="Y690" s="544"/>
      <c r="Z690" s="544"/>
      <c r="AA690" s="544"/>
    </row>
    <row r="691">
      <c r="A691" s="544"/>
      <c r="B691" s="553"/>
      <c r="C691" s="553"/>
      <c r="D691" s="554"/>
      <c r="E691" s="556"/>
      <c r="F691" s="544"/>
      <c r="G691" s="558"/>
      <c r="H691" s="544"/>
      <c r="I691" s="544"/>
      <c r="J691" s="544"/>
      <c r="K691" s="544"/>
      <c r="L691" s="544"/>
      <c r="M691" s="544"/>
      <c r="N691" s="544"/>
      <c r="O691" s="544"/>
      <c r="P691" s="544"/>
      <c r="Q691" s="544"/>
      <c r="R691" s="544"/>
      <c r="S691" s="544"/>
      <c r="T691" s="544"/>
      <c r="U691" s="544"/>
      <c r="V691" s="544"/>
      <c r="W691" s="544"/>
      <c r="X691" s="544"/>
      <c r="Y691" s="544"/>
      <c r="Z691" s="544"/>
      <c r="AA691" s="544"/>
    </row>
    <row r="692">
      <c r="A692" s="544"/>
      <c r="B692" s="553"/>
      <c r="C692" s="553"/>
      <c r="D692" s="554"/>
      <c r="E692" s="556"/>
      <c r="F692" s="544"/>
      <c r="G692" s="558"/>
      <c r="H692" s="544"/>
      <c r="I692" s="544"/>
      <c r="J692" s="544"/>
      <c r="K692" s="544"/>
      <c r="L692" s="544"/>
      <c r="M692" s="544"/>
      <c r="N692" s="544"/>
      <c r="O692" s="544"/>
      <c r="P692" s="544"/>
      <c r="Q692" s="544"/>
      <c r="R692" s="544"/>
      <c r="S692" s="544"/>
      <c r="T692" s="544"/>
      <c r="U692" s="544"/>
      <c r="V692" s="544"/>
      <c r="W692" s="544"/>
      <c r="X692" s="544"/>
      <c r="Y692" s="544"/>
      <c r="Z692" s="544"/>
      <c r="AA692" s="544"/>
    </row>
    <row r="693">
      <c r="A693" s="544"/>
      <c r="B693" s="553"/>
      <c r="C693" s="553"/>
      <c r="D693" s="554"/>
      <c r="E693" s="556"/>
      <c r="F693" s="544"/>
      <c r="G693" s="558"/>
      <c r="H693" s="544"/>
      <c r="I693" s="544"/>
      <c r="J693" s="544"/>
      <c r="K693" s="544"/>
      <c r="L693" s="544"/>
      <c r="M693" s="544"/>
      <c r="N693" s="544"/>
      <c r="O693" s="544"/>
      <c r="P693" s="544"/>
      <c r="Q693" s="544"/>
      <c r="R693" s="544"/>
      <c r="S693" s="544"/>
      <c r="T693" s="544"/>
      <c r="U693" s="544"/>
      <c r="V693" s="544"/>
      <c r="W693" s="544"/>
      <c r="X693" s="544"/>
      <c r="Y693" s="544"/>
      <c r="Z693" s="544"/>
      <c r="AA693" s="544"/>
    </row>
    <row r="694">
      <c r="A694" s="544"/>
      <c r="B694" s="553"/>
      <c r="C694" s="553"/>
      <c r="D694" s="554"/>
      <c r="E694" s="556"/>
      <c r="F694" s="544"/>
      <c r="G694" s="558"/>
      <c r="H694" s="544"/>
      <c r="I694" s="544"/>
      <c r="J694" s="544"/>
      <c r="K694" s="544"/>
      <c r="L694" s="544"/>
      <c r="M694" s="544"/>
      <c r="N694" s="544"/>
      <c r="O694" s="544"/>
      <c r="P694" s="544"/>
      <c r="Q694" s="544"/>
      <c r="R694" s="544"/>
      <c r="S694" s="544"/>
      <c r="T694" s="544"/>
      <c r="U694" s="544"/>
      <c r="V694" s="544"/>
      <c r="W694" s="544"/>
      <c r="X694" s="544"/>
      <c r="Y694" s="544"/>
      <c r="Z694" s="544"/>
      <c r="AA694" s="544"/>
    </row>
    <row r="695">
      <c r="A695" s="544"/>
      <c r="B695" s="553"/>
      <c r="C695" s="553"/>
      <c r="D695" s="554"/>
      <c r="E695" s="556"/>
      <c r="F695" s="544"/>
      <c r="G695" s="558"/>
      <c r="H695" s="544"/>
      <c r="I695" s="544"/>
      <c r="J695" s="544"/>
      <c r="K695" s="544"/>
      <c r="L695" s="544"/>
      <c r="M695" s="544"/>
      <c r="N695" s="544"/>
      <c r="O695" s="544"/>
      <c r="P695" s="544"/>
      <c r="Q695" s="544"/>
      <c r="R695" s="544"/>
      <c r="S695" s="544"/>
      <c r="T695" s="544"/>
      <c r="U695" s="544"/>
      <c r="V695" s="544"/>
      <c r="W695" s="544"/>
      <c r="X695" s="544"/>
      <c r="Y695" s="544"/>
      <c r="Z695" s="544"/>
      <c r="AA695" s="544"/>
    </row>
    <row r="696">
      <c r="A696" s="544"/>
      <c r="B696" s="553"/>
      <c r="C696" s="553"/>
      <c r="D696" s="554"/>
      <c r="E696" s="556"/>
      <c r="F696" s="544"/>
      <c r="G696" s="558"/>
      <c r="H696" s="544"/>
      <c r="I696" s="544"/>
      <c r="J696" s="544"/>
      <c r="K696" s="544"/>
      <c r="L696" s="544"/>
      <c r="M696" s="544"/>
      <c r="N696" s="544"/>
      <c r="O696" s="544"/>
      <c r="P696" s="544"/>
      <c r="Q696" s="544"/>
      <c r="R696" s="544"/>
      <c r="S696" s="544"/>
      <c r="T696" s="544"/>
      <c r="U696" s="544"/>
      <c r="V696" s="544"/>
      <c r="W696" s="544"/>
      <c r="X696" s="544"/>
      <c r="Y696" s="544"/>
      <c r="Z696" s="544"/>
      <c r="AA696" s="544"/>
    </row>
    <row r="697">
      <c r="A697" s="544"/>
      <c r="B697" s="553"/>
      <c r="C697" s="553"/>
      <c r="D697" s="554"/>
      <c r="E697" s="556"/>
      <c r="F697" s="544"/>
      <c r="G697" s="558"/>
      <c r="H697" s="544"/>
      <c r="I697" s="544"/>
      <c r="J697" s="544"/>
      <c r="K697" s="544"/>
      <c r="L697" s="544"/>
      <c r="M697" s="544"/>
      <c r="N697" s="544"/>
      <c r="O697" s="544"/>
      <c r="P697" s="544"/>
      <c r="Q697" s="544"/>
      <c r="R697" s="544"/>
      <c r="S697" s="544"/>
      <c r="T697" s="544"/>
      <c r="U697" s="544"/>
      <c r="V697" s="544"/>
      <c r="W697" s="544"/>
      <c r="X697" s="544"/>
      <c r="Y697" s="544"/>
      <c r="Z697" s="544"/>
      <c r="AA697" s="544"/>
    </row>
    <row r="698">
      <c r="A698" s="544"/>
      <c r="B698" s="553"/>
      <c r="C698" s="553"/>
      <c r="D698" s="554"/>
      <c r="E698" s="556"/>
      <c r="F698" s="544"/>
      <c r="G698" s="558"/>
      <c r="H698" s="544"/>
      <c r="I698" s="544"/>
      <c r="J698" s="544"/>
      <c r="K698" s="544"/>
      <c r="L698" s="544"/>
      <c r="M698" s="544"/>
      <c r="N698" s="544"/>
      <c r="O698" s="544"/>
      <c r="P698" s="544"/>
      <c r="Q698" s="544"/>
      <c r="R698" s="544"/>
      <c r="S698" s="544"/>
      <c r="T698" s="544"/>
      <c r="U698" s="544"/>
      <c r="V698" s="544"/>
      <c r="W698" s="544"/>
      <c r="X698" s="544"/>
      <c r="Y698" s="544"/>
      <c r="Z698" s="544"/>
      <c r="AA698" s="544"/>
    </row>
    <row r="699">
      <c r="A699" s="544"/>
      <c r="B699" s="553"/>
      <c r="C699" s="553"/>
      <c r="D699" s="554"/>
      <c r="E699" s="556"/>
      <c r="F699" s="544"/>
      <c r="G699" s="558"/>
      <c r="H699" s="544"/>
      <c r="I699" s="544"/>
      <c r="J699" s="544"/>
      <c r="K699" s="544"/>
      <c r="L699" s="544"/>
      <c r="M699" s="544"/>
      <c r="N699" s="544"/>
      <c r="O699" s="544"/>
      <c r="P699" s="544"/>
      <c r="Q699" s="544"/>
      <c r="R699" s="544"/>
      <c r="S699" s="544"/>
      <c r="T699" s="544"/>
      <c r="U699" s="544"/>
      <c r="V699" s="544"/>
      <c r="W699" s="544"/>
      <c r="X699" s="544"/>
      <c r="Y699" s="544"/>
      <c r="Z699" s="544"/>
      <c r="AA699" s="544"/>
    </row>
    <row r="700">
      <c r="A700" s="544"/>
      <c r="B700" s="553"/>
      <c r="C700" s="553"/>
      <c r="D700" s="554"/>
      <c r="E700" s="556"/>
      <c r="F700" s="544"/>
      <c r="G700" s="558"/>
      <c r="H700" s="544"/>
      <c r="I700" s="544"/>
      <c r="J700" s="544"/>
      <c r="K700" s="544"/>
      <c r="L700" s="544"/>
      <c r="M700" s="544"/>
      <c r="N700" s="544"/>
      <c r="O700" s="544"/>
      <c r="P700" s="544"/>
      <c r="Q700" s="544"/>
      <c r="R700" s="544"/>
      <c r="S700" s="544"/>
      <c r="T700" s="544"/>
      <c r="U700" s="544"/>
      <c r="V700" s="544"/>
      <c r="W700" s="544"/>
      <c r="X700" s="544"/>
      <c r="Y700" s="544"/>
      <c r="Z700" s="544"/>
      <c r="AA700" s="544"/>
    </row>
    <row r="701">
      <c r="A701" s="544"/>
      <c r="B701" s="553"/>
      <c r="C701" s="553"/>
      <c r="D701" s="554"/>
      <c r="E701" s="556"/>
      <c r="F701" s="544"/>
      <c r="G701" s="558"/>
      <c r="H701" s="544"/>
      <c r="I701" s="544"/>
      <c r="J701" s="544"/>
      <c r="K701" s="544"/>
      <c r="L701" s="544"/>
      <c r="M701" s="544"/>
      <c r="N701" s="544"/>
      <c r="O701" s="544"/>
      <c r="P701" s="544"/>
      <c r="Q701" s="544"/>
      <c r="R701" s="544"/>
      <c r="S701" s="544"/>
      <c r="T701" s="544"/>
      <c r="U701" s="544"/>
      <c r="V701" s="544"/>
      <c r="W701" s="544"/>
      <c r="X701" s="544"/>
      <c r="Y701" s="544"/>
      <c r="Z701" s="544"/>
      <c r="AA701" s="544"/>
    </row>
    <row r="702">
      <c r="A702" s="544"/>
      <c r="B702" s="553"/>
      <c r="C702" s="553"/>
      <c r="D702" s="554"/>
      <c r="E702" s="556"/>
      <c r="F702" s="544"/>
      <c r="G702" s="558"/>
      <c r="H702" s="544"/>
      <c r="I702" s="544"/>
      <c r="J702" s="544"/>
      <c r="K702" s="544"/>
      <c r="L702" s="544"/>
      <c r="M702" s="544"/>
      <c r="N702" s="544"/>
      <c r="O702" s="544"/>
      <c r="P702" s="544"/>
      <c r="Q702" s="544"/>
      <c r="R702" s="544"/>
      <c r="S702" s="544"/>
      <c r="T702" s="544"/>
      <c r="U702" s="544"/>
      <c r="V702" s="544"/>
      <c r="W702" s="544"/>
      <c r="X702" s="544"/>
      <c r="Y702" s="544"/>
      <c r="Z702" s="544"/>
      <c r="AA702" s="544"/>
    </row>
    <row r="703">
      <c r="A703" s="544"/>
      <c r="B703" s="553"/>
      <c r="C703" s="553"/>
      <c r="D703" s="554"/>
      <c r="E703" s="556"/>
      <c r="F703" s="544"/>
      <c r="G703" s="558"/>
      <c r="H703" s="544"/>
      <c r="I703" s="544"/>
      <c r="J703" s="544"/>
      <c r="K703" s="544"/>
      <c r="L703" s="544"/>
      <c r="M703" s="544"/>
      <c r="N703" s="544"/>
      <c r="O703" s="544"/>
      <c r="P703" s="544"/>
      <c r="Q703" s="544"/>
      <c r="R703" s="544"/>
      <c r="S703" s="544"/>
      <c r="T703" s="544"/>
      <c r="U703" s="544"/>
      <c r="V703" s="544"/>
      <c r="W703" s="544"/>
      <c r="X703" s="544"/>
      <c r="Y703" s="544"/>
      <c r="Z703" s="544"/>
      <c r="AA703" s="544"/>
    </row>
    <row r="704">
      <c r="A704" s="544"/>
      <c r="B704" s="553"/>
      <c r="C704" s="553"/>
      <c r="D704" s="554"/>
      <c r="E704" s="556"/>
      <c r="F704" s="544"/>
      <c r="G704" s="558"/>
      <c r="H704" s="544"/>
      <c r="I704" s="544"/>
      <c r="J704" s="544"/>
      <c r="K704" s="544"/>
      <c r="L704" s="544"/>
      <c r="M704" s="544"/>
      <c r="N704" s="544"/>
      <c r="O704" s="544"/>
      <c r="P704" s="544"/>
      <c r="Q704" s="544"/>
      <c r="R704" s="544"/>
      <c r="S704" s="544"/>
      <c r="T704" s="544"/>
      <c r="U704" s="544"/>
      <c r="V704" s="544"/>
      <c r="W704" s="544"/>
      <c r="X704" s="544"/>
      <c r="Y704" s="544"/>
      <c r="Z704" s="544"/>
      <c r="AA704" s="544"/>
    </row>
    <row r="705">
      <c r="A705" s="544"/>
      <c r="B705" s="553"/>
      <c r="C705" s="553"/>
      <c r="D705" s="554"/>
      <c r="E705" s="556"/>
      <c r="F705" s="544"/>
      <c r="G705" s="558"/>
      <c r="H705" s="544"/>
      <c r="I705" s="544"/>
      <c r="J705" s="544"/>
      <c r="K705" s="544"/>
      <c r="L705" s="544"/>
      <c r="M705" s="544"/>
      <c r="N705" s="544"/>
      <c r="O705" s="544"/>
      <c r="P705" s="544"/>
      <c r="Q705" s="544"/>
      <c r="R705" s="544"/>
      <c r="S705" s="544"/>
      <c r="T705" s="544"/>
      <c r="U705" s="544"/>
      <c r="V705" s="544"/>
      <c r="W705" s="544"/>
      <c r="X705" s="544"/>
      <c r="Y705" s="544"/>
      <c r="Z705" s="544"/>
      <c r="AA705" s="544"/>
    </row>
    <row r="706">
      <c r="A706" s="544"/>
      <c r="B706" s="553"/>
      <c r="C706" s="553"/>
      <c r="D706" s="554"/>
      <c r="E706" s="556"/>
      <c r="F706" s="544"/>
      <c r="G706" s="558"/>
      <c r="H706" s="544"/>
      <c r="I706" s="544"/>
      <c r="J706" s="544"/>
      <c r="K706" s="544"/>
      <c r="L706" s="544"/>
      <c r="M706" s="544"/>
      <c r="N706" s="544"/>
      <c r="O706" s="544"/>
      <c r="P706" s="544"/>
      <c r="Q706" s="544"/>
      <c r="R706" s="544"/>
      <c r="S706" s="544"/>
      <c r="T706" s="544"/>
      <c r="U706" s="544"/>
      <c r="V706" s="544"/>
      <c r="W706" s="544"/>
      <c r="X706" s="544"/>
      <c r="Y706" s="544"/>
      <c r="Z706" s="544"/>
      <c r="AA706" s="544"/>
    </row>
    <row r="707">
      <c r="A707" s="544"/>
      <c r="B707" s="553"/>
      <c r="C707" s="553"/>
      <c r="D707" s="554"/>
      <c r="E707" s="556"/>
      <c r="F707" s="544"/>
      <c r="G707" s="558"/>
      <c r="H707" s="544"/>
      <c r="I707" s="544"/>
      <c r="J707" s="544"/>
      <c r="K707" s="544"/>
      <c r="L707" s="544"/>
      <c r="M707" s="544"/>
      <c r="N707" s="544"/>
      <c r="O707" s="544"/>
      <c r="P707" s="544"/>
      <c r="Q707" s="544"/>
      <c r="R707" s="544"/>
      <c r="S707" s="544"/>
      <c r="T707" s="544"/>
      <c r="U707" s="544"/>
      <c r="V707" s="544"/>
      <c r="W707" s="544"/>
      <c r="X707" s="544"/>
      <c r="Y707" s="544"/>
      <c r="Z707" s="544"/>
      <c r="AA707" s="544"/>
    </row>
    <row r="708">
      <c r="A708" s="544"/>
      <c r="B708" s="553"/>
      <c r="C708" s="553"/>
      <c r="D708" s="554"/>
      <c r="E708" s="556"/>
      <c r="F708" s="544"/>
      <c r="G708" s="558"/>
      <c r="H708" s="544"/>
      <c r="I708" s="544"/>
      <c r="J708" s="544"/>
      <c r="K708" s="544"/>
      <c r="L708" s="544"/>
      <c r="M708" s="544"/>
      <c r="N708" s="544"/>
      <c r="O708" s="544"/>
      <c r="P708" s="544"/>
      <c r="Q708" s="544"/>
      <c r="R708" s="544"/>
      <c r="S708" s="544"/>
      <c r="T708" s="544"/>
      <c r="U708" s="544"/>
      <c r="V708" s="544"/>
      <c r="W708" s="544"/>
      <c r="X708" s="544"/>
      <c r="Y708" s="544"/>
      <c r="Z708" s="544"/>
      <c r="AA708" s="544"/>
    </row>
    <row r="709">
      <c r="A709" s="544"/>
      <c r="B709" s="553"/>
      <c r="C709" s="553"/>
      <c r="D709" s="554"/>
      <c r="E709" s="556"/>
      <c r="F709" s="544"/>
      <c r="G709" s="558"/>
      <c r="H709" s="544"/>
      <c r="I709" s="544"/>
      <c r="J709" s="544"/>
      <c r="K709" s="544"/>
      <c r="L709" s="544"/>
      <c r="M709" s="544"/>
      <c r="N709" s="544"/>
      <c r="O709" s="544"/>
      <c r="P709" s="544"/>
      <c r="Q709" s="544"/>
      <c r="R709" s="544"/>
      <c r="S709" s="544"/>
      <c r="T709" s="544"/>
      <c r="U709" s="544"/>
      <c r="V709" s="544"/>
      <c r="W709" s="544"/>
      <c r="X709" s="544"/>
      <c r="Y709" s="544"/>
      <c r="Z709" s="544"/>
      <c r="AA709" s="544"/>
    </row>
    <row r="710">
      <c r="A710" s="544"/>
      <c r="B710" s="553"/>
      <c r="C710" s="553"/>
      <c r="D710" s="554"/>
      <c r="E710" s="556"/>
      <c r="F710" s="544"/>
      <c r="G710" s="558"/>
      <c r="H710" s="544"/>
      <c r="I710" s="544"/>
      <c r="J710" s="544"/>
      <c r="K710" s="544"/>
      <c r="L710" s="544"/>
      <c r="M710" s="544"/>
      <c r="N710" s="544"/>
      <c r="O710" s="544"/>
      <c r="P710" s="544"/>
      <c r="Q710" s="544"/>
      <c r="R710" s="544"/>
      <c r="S710" s="544"/>
      <c r="T710" s="544"/>
      <c r="U710" s="544"/>
      <c r="V710" s="544"/>
      <c r="W710" s="544"/>
      <c r="X710" s="544"/>
      <c r="Y710" s="544"/>
      <c r="Z710" s="544"/>
      <c r="AA710" s="544"/>
    </row>
    <row r="711">
      <c r="A711" s="544"/>
      <c r="B711" s="553"/>
      <c r="C711" s="553"/>
      <c r="D711" s="554"/>
      <c r="E711" s="556"/>
      <c r="F711" s="544"/>
      <c r="G711" s="558"/>
      <c r="H711" s="544"/>
      <c r="I711" s="544"/>
      <c r="J711" s="544"/>
      <c r="K711" s="544"/>
      <c r="L711" s="544"/>
      <c r="M711" s="544"/>
      <c r="N711" s="544"/>
      <c r="O711" s="544"/>
      <c r="P711" s="544"/>
      <c r="Q711" s="544"/>
      <c r="R711" s="544"/>
      <c r="S711" s="544"/>
      <c r="T711" s="544"/>
      <c r="U711" s="544"/>
      <c r="V711" s="544"/>
      <c r="W711" s="544"/>
      <c r="X711" s="544"/>
      <c r="Y711" s="544"/>
      <c r="Z711" s="544"/>
      <c r="AA711" s="544"/>
    </row>
    <row r="712">
      <c r="A712" s="544"/>
      <c r="B712" s="553"/>
      <c r="C712" s="553"/>
      <c r="D712" s="554"/>
      <c r="E712" s="556"/>
      <c r="F712" s="544"/>
      <c r="G712" s="558"/>
      <c r="H712" s="544"/>
      <c r="I712" s="544"/>
      <c r="J712" s="544"/>
      <c r="K712" s="544"/>
      <c r="L712" s="544"/>
      <c r="M712" s="544"/>
      <c r="N712" s="544"/>
      <c r="O712" s="544"/>
      <c r="P712" s="544"/>
      <c r="Q712" s="544"/>
      <c r="R712" s="544"/>
      <c r="S712" s="544"/>
      <c r="T712" s="544"/>
      <c r="U712" s="544"/>
      <c r="V712" s="544"/>
      <c r="W712" s="544"/>
      <c r="X712" s="544"/>
      <c r="Y712" s="544"/>
      <c r="Z712" s="544"/>
      <c r="AA712" s="544"/>
    </row>
    <row r="713">
      <c r="A713" s="544"/>
      <c r="B713" s="553"/>
      <c r="C713" s="553"/>
      <c r="D713" s="554"/>
      <c r="E713" s="556"/>
      <c r="F713" s="544"/>
      <c r="G713" s="558"/>
      <c r="H713" s="544"/>
      <c r="I713" s="544"/>
      <c r="J713" s="544"/>
      <c r="K713" s="544"/>
      <c r="L713" s="544"/>
      <c r="M713" s="544"/>
      <c r="N713" s="544"/>
      <c r="O713" s="544"/>
      <c r="P713" s="544"/>
      <c r="Q713" s="544"/>
      <c r="R713" s="544"/>
      <c r="S713" s="544"/>
      <c r="T713" s="544"/>
      <c r="U713" s="544"/>
      <c r="V713" s="544"/>
      <c r="W713" s="544"/>
      <c r="X713" s="544"/>
      <c r="Y713" s="544"/>
      <c r="Z713" s="544"/>
      <c r="AA713" s="544"/>
    </row>
    <row r="714">
      <c r="A714" s="544"/>
      <c r="B714" s="553"/>
      <c r="C714" s="553"/>
      <c r="D714" s="554"/>
      <c r="E714" s="556"/>
      <c r="F714" s="544"/>
      <c r="G714" s="558"/>
      <c r="H714" s="544"/>
      <c r="I714" s="544"/>
      <c r="J714" s="544"/>
      <c r="K714" s="544"/>
      <c r="L714" s="544"/>
      <c r="M714" s="544"/>
      <c r="N714" s="544"/>
      <c r="O714" s="544"/>
      <c r="P714" s="544"/>
      <c r="Q714" s="544"/>
      <c r="R714" s="544"/>
      <c r="S714" s="544"/>
      <c r="T714" s="544"/>
      <c r="U714" s="544"/>
      <c r="V714" s="544"/>
      <c r="W714" s="544"/>
      <c r="X714" s="544"/>
      <c r="Y714" s="544"/>
      <c r="Z714" s="544"/>
      <c r="AA714" s="544"/>
    </row>
    <row r="715">
      <c r="A715" s="544"/>
      <c r="B715" s="553"/>
      <c r="C715" s="553"/>
      <c r="D715" s="554"/>
      <c r="E715" s="556"/>
      <c r="F715" s="544"/>
      <c r="G715" s="558"/>
      <c r="H715" s="544"/>
      <c r="I715" s="544"/>
      <c r="J715" s="544"/>
      <c r="K715" s="544"/>
      <c r="L715" s="544"/>
      <c r="M715" s="544"/>
      <c r="N715" s="544"/>
      <c r="O715" s="544"/>
      <c r="P715" s="544"/>
      <c r="Q715" s="544"/>
      <c r="R715" s="544"/>
      <c r="S715" s="544"/>
      <c r="T715" s="544"/>
      <c r="U715" s="544"/>
      <c r="V715" s="544"/>
      <c r="W715" s="544"/>
      <c r="X715" s="544"/>
      <c r="Y715" s="544"/>
      <c r="Z715" s="544"/>
      <c r="AA715" s="544"/>
    </row>
    <row r="716">
      <c r="A716" s="544"/>
      <c r="B716" s="553"/>
      <c r="C716" s="553"/>
      <c r="D716" s="554"/>
      <c r="E716" s="556"/>
      <c r="F716" s="544"/>
      <c r="G716" s="558"/>
      <c r="H716" s="544"/>
      <c r="I716" s="544"/>
      <c r="J716" s="544"/>
      <c r="K716" s="544"/>
      <c r="L716" s="544"/>
      <c r="M716" s="544"/>
      <c r="N716" s="544"/>
      <c r="O716" s="544"/>
      <c r="P716" s="544"/>
      <c r="Q716" s="544"/>
      <c r="R716" s="544"/>
      <c r="S716" s="544"/>
      <c r="T716" s="544"/>
      <c r="U716" s="544"/>
      <c r="V716" s="544"/>
      <c r="W716" s="544"/>
      <c r="X716" s="544"/>
      <c r="Y716" s="544"/>
      <c r="Z716" s="544"/>
      <c r="AA716" s="544"/>
    </row>
    <row r="717">
      <c r="A717" s="544"/>
      <c r="B717" s="553"/>
      <c r="C717" s="553"/>
      <c r="D717" s="554"/>
      <c r="E717" s="556"/>
      <c r="F717" s="544"/>
      <c r="G717" s="558"/>
      <c r="H717" s="544"/>
      <c r="I717" s="544"/>
      <c r="J717" s="544"/>
      <c r="K717" s="544"/>
      <c r="L717" s="544"/>
      <c r="M717" s="544"/>
      <c r="N717" s="544"/>
      <c r="O717" s="544"/>
      <c r="P717" s="544"/>
      <c r="Q717" s="544"/>
      <c r="R717" s="544"/>
      <c r="S717" s="544"/>
      <c r="T717" s="544"/>
      <c r="U717" s="544"/>
      <c r="V717" s="544"/>
      <c r="W717" s="544"/>
      <c r="X717" s="544"/>
      <c r="Y717" s="544"/>
      <c r="Z717" s="544"/>
      <c r="AA717" s="544"/>
    </row>
    <row r="718">
      <c r="A718" s="544"/>
      <c r="B718" s="553"/>
      <c r="C718" s="553"/>
      <c r="D718" s="554"/>
      <c r="E718" s="556"/>
      <c r="F718" s="544"/>
      <c r="G718" s="558"/>
      <c r="H718" s="544"/>
      <c r="I718" s="544"/>
      <c r="J718" s="544"/>
      <c r="K718" s="544"/>
      <c r="L718" s="544"/>
      <c r="M718" s="544"/>
      <c r="N718" s="544"/>
      <c r="O718" s="544"/>
      <c r="P718" s="544"/>
      <c r="Q718" s="544"/>
      <c r="R718" s="544"/>
      <c r="S718" s="544"/>
      <c r="T718" s="544"/>
      <c r="U718" s="544"/>
      <c r="V718" s="544"/>
      <c r="W718" s="544"/>
      <c r="X718" s="544"/>
      <c r="Y718" s="544"/>
      <c r="Z718" s="544"/>
      <c r="AA718" s="544"/>
    </row>
    <row r="719">
      <c r="A719" s="544"/>
      <c r="B719" s="553"/>
      <c r="C719" s="553"/>
      <c r="D719" s="554"/>
      <c r="E719" s="556"/>
      <c r="F719" s="544"/>
      <c r="G719" s="558"/>
      <c r="H719" s="544"/>
      <c r="I719" s="544"/>
      <c r="J719" s="544"/>
      <c r="K719" s="544"/>
      <c r="L719" s="544"/>
      <c r="M719" s="544"/>
      <c r="N719" s="544"/>
      <c r="O719" s="544"/>
      <c r="P719" s="544"/>
      <c r="Q719" s="544"/>
      <c r="R719" s="544"/>
      <c r="S719" s="544"/>
      <c r="T719" s="544"/>
      <c r="U719" s="544"/>
      <c r="V719" s="544"/>
      <c r="W719" s="544"/>
      <c r="X719" s="544"/>
      <c r="Y719" s="544"/>
      <c r="Z719" s="544"/>
      <c r="AA719" s="544"/>
    </row>
    <row r="720">
      <c r="A720" s="544"/>
      <c r="B720" s="553"/>
      <c r="C720" s="553"/>
      <c r="D720" s="554"/>
      <c r="E720" s="556"/>
      <c r="F720" s="544"/>
      <c r="G720" s="558"/>
      <c r="H720" s="544"/>
      <c r="I720" s="544"/>
      <c r="J720" s="544"/>
      <c r="K720" s="544"/>
      <c r="L720" s="544"/>
      <c r="M720" s="544"/>
      <c r="N720" s="544"/>
      <c r="O720" s="544"/>
      <c r="P720" s="544"/>
      <c r="Q720" s="544"/>
      <c r="R720" s="544"/>
      <c r="S720" s="544"/>
      <c r="T720" s="544"/>
      <c r="U720" s="544"/>
      <c r="V720" s="544"/>
      <c r="W720" s="544"/>
      <c r="X720" s="544"/>
      <c r="Y720" s="544"/>
      <c r="Z720" s="544"/>
      <c r="AA720" s="544"/>
    </row>
    <row r="721">
      <c r="A721" s="544"/>
      <c r="B721" s="553"/>
      <c r="C721" s="553"/>
      <c r="D721" s="554"/>
      <c r="E721" s="556"/>
      <c r="F721" s="544"/>
      <c r="G721" s="558"/>
      <c r="H721" s="544"/>
      <c r="I721" s="544"/>
      <c r="J721" s="544"/>
      <c r="K721" s="544"/>
      <c r="L721" s="544"/>
      <c r="M721" s="544"/>
      <c r="N721" s="544"/>
      <c r="O721" s="544"/>
      <c r="P721" s="544"/>
      <c r="Q721" s="544"/>
      <c r="R721" s="544"/>
      <c r="S721" s="544"/>
      <c r="T721" s="544"/>
      <c r="U721" s="544"/>
      <c r="V721" s="544"/>
      <c r="W721" s="544"/>
      <c r="X721" s="544"/>
      <c r="Y721" s="544"/>
      <c r="Z721" s="544"/>
      <c r="AA721" s="544"/>
    </row>
    <row r="722">
      <c r="A722" s="544"/>
      <c r="B722" s="553"/>
      <c r="C722" s="553"/>
      <c r="D722" s="554"/>
      <c r="E722" s="556"/>
      <c r="F722" s="544"/>
      <c r="G722" s="558"/>
      <c r="H722" s="544"/>
      <c r="I722" s="544"/>
      <c r="J722" s="544"/>
      <c r="K722" s="544"/>
      <c r="L722" s="544"/>
      <c r="M722" s="544"/>
      <c r="N722" s="544"/>
      <c r="O722" s="544"/>
      <c r="P722" s="544"/>
      <c r="Q722" s="544"/>
      <c r="R722" s="544"/>
      <c r="S722" s="544"/>
      <c r="T722" s="544"/>
      <c r="U722" s="544"/>
      <c r="V722" s="544"/>
      <c r="W722" s="544"/>
      <c r="X722" s="544"/>
      <c r="Y722" s="544"/>
      <c r="Z722" s="544"/>
      <c r="AA722" s="544"/>
    </row>
    <row r="723">
      <c r="A723" s="544"/>
      <c r="B723" s="553"/>
      <c r="C723" s="553"/>
      <c r="D723" s="554"/>
      <c r="E723" s="556"/>
      <c r="F723" s="544"/>
      <c r="G723" s="558"/>
      <c r="H723" s="544"/>
      <c r="I723" s="544"/>
      <c r="J723" s="544"/>
      <c r="K723" s="544"/>
      <c r="L723" s="544"/>
      <c r="M723" s="544"/>
      <c r="N723" s="544"/>
      <c r="O723" s="544"/>
      <c r="P723" s="544"/>
      <c r="Q723" s="544"/>
      <c r="R723" s="544"/>
      <c r="S723" s="544"/>
      <c r="T723" s="544"/>
      <c r="U723" s="544"/>
      <c r="V723" s="544"/>
      <c r="W723" s="544"/>
      <c r="X723" s="544"/>
      <c r="Y723" s="544"/>
      <c r="Z723" s="544"/>
      <c r="AA723" s="544"/>
    </row>
    <row r="724">
      <c r="A724" s="544"/>
      <c r="B724" s="553"/>
      <c r="C724" s="553"/>
      <c r="D724" s="554"/>
      <c r="E724" s="556"/>
      <c r="F724" s="544"/>
      <c r="G724" s="558"/>
      <c r="H724" s="544"/>
      <c r="I724" s="544"/>
      <c r="J724" s="544"/>
      <c r="K724" s="544"/>
      <c r="L724" s="544"/>
      <c r="M724" s="544"/>
      <c r="N724" s="544"/>
      <c r="O724" s="544"/>
      <c r="P724" s="544"/>
      <c r="Q724" s="544"/>
      <c r="R724" s="544"/>
      <c r="S724" s="544"/>
      <c r="T724" s="544"/>
      <c r="U724" s="544"/>
      <c r="V724" s="544"/>
      <c r="W724" s="544"/>
      <c r="X724" s="544"/>
      <c r="Y724" s="544"/>
      <c r="Z724" s="544"/>
      <c r="AA724" s="544"/>
    </row>
    <row r="725">
      <c r="A725" s="544"/>
      <c r="B725" s="553"/>
      <c r="C725" s="553"/>
      <c r="D725" s="554"/>
      <c r="E725" s="556"/>
      <c r="F725" s="544"/>
      <c r="G725" s="558"/>
      <c r="H725" s="544"/>
      <c r="I725" s="544"/>
      <c r="J725" s="544"/>
      <c r="K725" s="544"/>
      <c r="L725" s="544"/>
      <c r="M725" s="544"/>
      <c r="N725" s="544"/>
      <c r="O725" s="544"/>
      <c r="P725" s="544"/>
      <c r="Q725" s="544"/>
      <c r="R725" s="544"/>
      <c r="S725" s="544"/>
      <c r="T725" s="544"/>
      <c r="U725" s="544"/>
      <c r="V725" s="544"/>
      <c r="W725" s="544"/>
      <c r="X725" s="544"/>
      <c r="Y725" s="544"/>
      <c r="Z725" s="544"/>
      <c r="AA725" s="544"/>
    </row>
    <row r="726">
      <c r="A726" s="544"/>
      <c r="B726" s="553"/>
      <c r="C726" s="553"/>
      <c r="D726" s="554"/>
      <c r="E726" s="556"/>
      <c r="F726" s="544"/>
      <c r="G726" s="558"/>
      <c r="H726" s="544"/>
      <c r="I726" s="544"/>
      <c r="J726" s="544"/>
      <c r="K726" s="544"/>
      <c r="L726" s="544"/>
      <c r="M726" s="544"/>
      <c r="N726" s="544"/>
      <c r="O726" s="544"/>
      <c r="P726" s="544"/>
      <c r="Q726" s="544"/>
      <c r="R726" s="544"/>
      <c r="S726" s="544"/>
      <c r="T726" s="544"/>
      <c r="U726" s="544"/>
      <c r="V726" s="544"/>
      <c r="W726" s="544"/>
      <c r="X726" s="544"/>
      <c r="Y726" s="544"/>
      <c r="Z726" s="544"/>
      <c r="AA726" s="544"/>
    </row>
    <row r="727">
      <c r="A727" s="544"/>
      <c r="B727" s="553"/>
      <c r="C727" s="553"/>
      <c r="D727" s="554"/>
      <c r="E727" s="556"/>
      <c r="F727" s="544"/>
      <c r="G727" s="558"/>
      <c r="H727" s="544"/>
      <c r="I727" s="544"/>
      <c r="J727" s="544"/>
      <c r="K727" s="544"/>
      <c r="L727" s="544"/>
      <c r="M727" s="544"/>
      <c r="N727" s="544"/>
      <c r="O727" s="544"/>
      <c r="P727" s="544"/>
      <c r="Q727" s="544"/>
      <c r="R727" s="544"/>
      <c r="S727" s="544"/>
      <c r="T727" s="544"/>
      <c r="U727" s="544"/>
      <c r="V727" s="544"/>
      <c r="W727" s="544"/>
      <c r="X727" s="544"/>
      <c r="Y727" s="544"/>
      <c r="Z727" s="544"/>
      <c r="AA727" s="544"/>
    </row>
    <row r="728">
      <c r="A728" s="544"/>
      <c r="B728" s="553"/>
      <c r="C728" s="553"/>
      <c r="D728" s="554"/>
      <c r="E728" s="556"/>
      <c r="F728" s="544"/>
      <c r="G728" s="558"/>
      <c r="H728" s="544"/>
      <c r="I728" s="544"/>
      <c r="J728" s="544"/>
      <c r="K728" s="544"/>
      <c r="L728" s="544"/>
      <c r="M728" s="544"/>
      <c r="N728" s="544"/>
      <c r="O728" s="544"/>
      <c r="P728" s="544"/>
      <c r="Q728" s="544"/>
      <c r="R728" s="544"/>
      <c r="S728" s="544"/>
      <c r="T728" s="544"/>
      <c r="U728" s="544"/>
      <c r="V728" s="544"/>
      <c r="W728" s="544"/>
      <c r="X728" s="544"/>
      <c r="Y728" s="544"/>
      <c r="Z728" s="544"/>
      <c r="AA728" s="544"/>
    </row>
    <row r="729">
      <c r="A729" s="544"/>
      <c r="B729" s="553"/>
      <c r="C729" s="553"/>
      <c r="D729" s="554"/>
      <c r="E729" s="556"/>
      <c r="F729" s="544"/>
      <c r="G729" s="558"/>
      <c r="H729" s="544"/>
      <c r="I729" s="544"/>
      <c r="J729" s="544"/>
      <c r="K729" s="544"/>
      <c r="L729" s="544"/>
      <c r="M729" s="544"/>
      <c r="N729" s="544"/>
      <c r="O729" s="544"/>
      <c r="P729" s="544"/>
      <c r="Q729" s="544"/>
      <c r="R729" s="544"/>
      <c r="S729" s="544"/>
      <c r="T729" s="544"/>
      <c r="U729" s="544"/>
      <c r="V729" s="544"/>
      <c r="W729" s="544"/>
      <c r="X729" s="544"/>
      <c r="Y729" s="544"/>
      <c r="Z729" s="544"/>
      <c r="AA729" s="544"/>
    </row>
    <row r="730">
      <c r="A730" s="544"/>
      <c r="B730" s="553"/>
      <c r="C730" s="553"/>
      <c r="D730" s="554"/>
      <c r="E730" s="556"/>
      <c r="F730" s="544"/>
      <c r="G730" s="558"/>
      <c r="H730" s="544"/>
      <c r="I730" s="544"/>
      <c r="J730" s="544"/>
      <c r="K730" s="544"/>
      <c r="L730" s="544"/>
      <c r="M730" s="544"/>
      <c r="N730" s="544"/>
      <c r="O730" s="544"/>
      <c r="P730" s="544"/>
      <c r="Q730" s="544"/>
      <c r="R730" s="544"/>
      <c r="S730" s="544"/>
      <c r="T730" s="544"/>
      <c r="U730" s="544"/>
      <c r="V730" s="544"/>
      <c r="W730" s="544"/>
      <c r="X730" s="544"/>
      <c r="Y730" s="544"/>
      <c r="Z730" s="544"/>
      <c r="AA730" s="544"/>
    </row>
    <row r="731">
      <c r="A731" s="544"/>
      <c r="B731" s="553"/>
      <c r="C731" s="553"/>
      <c r="D731" s="554"/>
      <c r="E731" s="556"/>
      <c r="F731" s="544"/>
      <c r="G731" s="558"/>
      <c r="H731" s="544"/>
      <c r="I731" s="544"/>
      <c r="J731" s="544"/>
      <c r="K731" s="544"/>
      <c r="L731" s="544"/>
      <c r="M731" s="544"/>
      <c r="N731" s="544"/>
      <c r="O731" s="544"/>
      <c r="P731" s="544"/>
      <c r="Q731" s="544"/>
      <c r="R731" s="544"/>
      <c r="S731" s="544"/>
      <c r="T731" s="544"/>
      <c r="U731" s="544"/>
      <c r="V731" s="544"/>
      <c r="W731" s="544"/>
      <c r="X731" s="544"/>
      <c r="Y731" s="544"/>
      <c r="Z731" s="544"/>
      <c r="AA731" s="544"/>
    </row>
    <row r="732">
      <c r="A732" s="544"/>
      <c r="B732" s="553"/>
      <c r="C732" s="553"/>
      <c r="D732" s="554"/>
      <c r="E732" s="556"/>
      <c r="F732" s="544"/>
      <c r="G732" s="558"/>
      <c r="H732" s="544"/>
      <c r="I732" s="544"/>
      <c r="J732" s="544"/>
      <c r="K732" s="544"/>
      <c r="L732" s="544"/>
      <c r="M732" s="544"/>
      <c r="N732" s="544"/>
      <c r="O732" s="544"/>
      <c r="P732" s="544"/>
      <c r="Q732" s="544"/>
      <c r="R732" s="544"/>
      <c r="S732" s="544"/>
      <c r="T732" s="544"/>
      <c r="U732" s="544"/>
      <c r="V732" s="544"/>
      <c r="W732" s="544"/>
      <c r="X732" s="544"/>
      <c r="Y732" s="544"/>
      <c r="Z732" s="544"/>
      <c r="AA732" s="544"/>
    </row>
    <row r="733">
      <c r="A733" s="544"/>
      <c r="B733" s="553"/>
      <c r="C733" s="553"/>
      <c r="D733" s="554"/>
      <c r="E733" s="556"/>
      <c r="F733" s="544"/>
      <c r="G733" s="558"/>
      <c r="H733" s="544"/>
      <c r="I733" s="544"/>
      <c r="J733" s="544"/>
      <c r="K733" s="544"/>
      <c r="L733" s="544"/>
      <c r="M733" s="544"/>
      <c r="N733" s="544"/>
      <c r="O733" s="544"/>
      <c r="P733" s="544"/>
      <c r="Q733" s="544"/>
      <c r="R733" s="544"/>
      <c r="S733" s="544"/>
      <c r="T733" s="544"/>
      <c r="U733" s="544"/>
      <c r="V733" s="544"/>
      <c r="W733" s="544"/>
      <c r="X733" s="544"/>
      <c r="Y733" s="544"/>
      <c r="Z733" s="544"/>
      <c r="AA733" s="544"/>
    </row>
    <row r="734">
      <c r="A734" s="544"/>
      <c r="B734" s="553"/>
      <c r="C734" s="553"/>
      <c r="D734" s="554"/>
      <c r="E734" s="556"/>
      <c r="F734" s="544"/>
      <c r="G734" s="558"/>
      <c r="H734" s="544"/>
      <c r="I734" s="544"/>
      <c r="J734" s="544"/>
      <c r="K734" s="544"/>
      <c r="L734" s="544"/>
      <c r="M734" s="544"/>
      <c r="N734" s="544"/>
      <c r="O734" s="544"/>
      <c r="P734" s="544"/>
      <c r="Q734" s="544"/>
      <c r="R734" s="544"/>
      <c r="S734" s="544"/>
      <c r="T734" s="544"/>
      <c r="U734" s="544"/>
      <c r="V734" s="544"/>
      <c r="W734" s="544"/>
      <c r="X734" s="544"/>
      <c r="Y734" s="544"/>
      <c r="Z734" s="544"/>
      <c r="AA734" s="544"/>
    </row>
    <row r="735">
      <c r="A735" s="544"/>
      <c r="B735" s="553"/>
      <c r="C735" s="553"/>
      <c r="D735" s="554"/>
      <c r="E735" s="556"/>
      <c r="F735" s="544"/>
      <c r="G735" s="558"/>
      <c r="H735" s="544"/>
      <c r="I735" s="544"/>
      <c r="J735" s="544"/>
      <c r="K735" s="544"/>
      <c r="L735" s="544"/>
      <c r="M735" s="544"/>
      <c r="N735" s="544"/>
      <c r="O735" s="544"/>
      <c r="P735" s="544"/>
      <c r="Q735" s="544"/>
      <c r="R735" s="544"/>
      <c r="S735" s="544"/>
      <c r="T735" s="544"/>
      <c r="U735" s="544"/>
      <c r="V735" s="544"/>
      <c r="W735" s="544"/>
      <c r="X735" s="544"/>
      <c r="Y735" s="544"/>
      <c r="Z735" s="544"/>
      <c r="AA735" s="544"/>
    </row>
    <row r="736">
      <c r="A736" s="544"/>
      <c r="B736" s="553"/>
      <c r="C736" s="553"/>
      <c r="D736" s="554"/>
      <c r="E736" s="556"/>
      <c r="F736" s="544"/>
      <c r="G736" s="558"/>
      <c r="H736" s="544"/>
      <c r="I736" s="544"/>
      <c r="J736" s="544"/>
      <c r="K736" s="544"/>
      <c r="L736" s="544"/>
      <c r="M736" s="544"/>
      <c r="N736" s="544"/>
      <c r="O736" s="544"/>
      <c r="P736" s="544"/>
      <c r="Q736" s="544"/>
      <c r="R736" s="544"/>
      <c r="S736" s="544"/>
      <c r="T736" s="544"/>
      <c r="U736" s="544"/>
      <c r="V736" s="544"/>
      <c r="W736" s="544"/>
      <c r="X736" s="544"/>
      <c r="Y736" s="544"/>
      <c r="Z736" s="544"/>
      <c r="AA736" s="544"/>
    </row>
    <row r="737">
      <c r="A737" s="544"/>
      <c r="B737" s="553"/>
      <c r="C737" s="553"/>
      <c r="D737" s="554"/>
      <c r="E737" s="556"/>
      <c r="F737" s="544"/>
      <c r="G737" s="558"/>
      <c r="H737" s="544"/>
      <c r="I737" s="544"/>
      <c r="J737" s="544"/>
      <c r="K737" s="544"/>
      <c r="L737" s="544"/>
      <c r="M737" s="544"/>
      <c r="N737" s="544"/>
      <c r="O737" s="544"/>
      <c r="P737" s="544"/>
      <c r="Q737" s="544"/>
      <c r="R737" s="544"/>
      <c r="S737" s="544"/>
      <c r="T737" s="544"/>
      <c r="U737" s="544"/>
      <c r="V737" s="544"/>
      <c r="W737" s="544"/>
      <c r="X737" s="544"/>
      <c r="Y737" s="544"/>
      <c r="Z737" s="544"/>
      <c r="AA737" s="544"/>
    </row>
    <row r="738">
      <c r="A738" s="544"/>
      <c r="B738" s="553"/>
      <c r="C738" s="553"/>
      <c r="D738" s="554"/>
      <c r="E738" s="556"/>
      <c r="F738" s="544"/>
      <c r="G738" s="558"/>
      <c r="H738" s="544"/>
      <c r="I738" s="544"/>
      <c r="J738" s="544"/>
      <c r="K738" s="544"/>
      <c r="L738" s="544"/>
      <c r="M738" s="544"/>
      <c r="N738" s="544"/>
      <c r="O738" s="544"/>
      <c r="P738" s="544"/>
      <c r="Q738" s="544"/>
      <c r="R738" s="544"/>
      <c r="S738" s="544"/>
      <c r="T738" s="544"/>
      <c r="U738" s="544"/>
      <c r="V738" s="544"/>
      <c r="W738" s="544"/>
      <c r="X738" s="544"/>
      <c r="Y738" s="544"/>
      <c r="Z738" s="544"/>
      <c r="AA738" s="544"/>
    </row>
    <row r="739">
      <c r="A739" s="544"/>
      <c r="B739" s="553"/>
      <c r="C739" s="553"/>
      <c r="D739" s="554"/>
      <c r="E739" s="556"/>
      <c r="F739" s="544"/>
      <c r="G739" s="558"/>
      <c r="H739" s="544"/>
      <c r="I739" s="544"/>
      <c r="J739" s="544"/>
      <c r="K739" s="544"/>
      <c r="L739" s="544"/>
      <c r="M739" s="544"/>
      <c r="N739" s="544"/>
      <c r="O739" s="544"/>
      <c r="P739" s="544"/>
      <c r="Q739" s="544"/>
      <c r="R739" s="544"/>
      <c r="S739" s="544"/>
      <c r="T739" s="544"/>
      <c r="U739" s="544"/>
      <c r="V739" s="544"/>
      <c r="W739" s="544"/>
      <c r="X739" s="544"/>
      <c r="Y739" s="544"/>
      <c r="Z739" s="544"/>
      <c r="AA739" s="544"/>
    </row>
    <row r="740">
      <c r="A740" s="544"/>
      <c r="B740" s="553"/>
      <c r="C740" s="553"/>
      <c r="D740" s="554"/>
      <c r="E740" s="556"/>
      <c r="F740" s="544"/>
      <c r="G740" s="558"/>
      <c r="H740" s="544"/>
      <c r="I740" s="544"/>
      <c r="J740" s="544"/>
      <c r="K740" s="544"/>
      <c r="L740" s="544"/>
      <c r="M740" s="544"/>
      <c r="N740" s="544"/>
      <c r="O740" s="544"/>
      <c r="P740" s="544"/>
      <c r="Q740" s="544"/>
      <c r="R740" s="544"/>
      <c r="S740" s="544"/>
      <c r="T740" s="544"/>
      <c r="U740" s="544"/>
      <c r="V740" s="544"/>
      <c r="W740" s="544"/>
      <c r="X740" s="544"/>
      <c r="Y740" s="544"/>
      <c r="Z740" s="544"/>
      <c r="AA740" s="544"/>
    </row>
    <row r="741">
      <c r="A741" s="544"/>
      <c r="B741" s="553"/>
      <c r="C741" s="553"/>
      <c r="D741" s="554"/>
      <c r="E741" s="556"/>
      <c r="F741" s="544"/>
      <c r="G741" s="558"/>
      <c r="H741" s="544"/>
      <c r="I741" s="544"/>
      <c r="J741" s="544"/>
      <c r="K741" s="544"/>
      <c r="L741" s="544"/>
      <c r="M741" s="544"/>
      <c r="N741" s="544"/>
      <c r="O741" s="544"/>
      <c r="P741" s="544"/>
      <c r="Q741" s="544"/>
      <c r="R741" s="544"/>
      <c r="S741" s="544"/>
      <c r="T741" s="544"/>
      <c r="U741" s="544"/>
      <c r="V741" s="544"/>
      <c r="W741" s="544"/>
      <c r="X741" s="544"/>
      <c r="Y741" s="544"/>
      <c r="Z741" s="544"/>
      <c r="AA741" s="544"/>
    </row>
    <row r="742">
      <c r="A742" s="544"/>
      <c r="B742" s="553"/>
      <c r="C742" s="553"/>
      <c r="D742" s="554"/>
      <c r="E742" s="556"/>
      <c r="F742" s="544"/>
      <c r="G742" s="558"/>
      <c r="H742" s="544"/>
      <c r="I742" s="544"/>
      <c r="J742" s="544"/>
      <c r="K742" s="544"/>
      <c r="L742" s="544"/>
      <c r="M742" s="544"/>
      <c r="N742" s="544"/>
      <c r="O742" s="544"/>
      <c r="P742" s="544"/>
      <c r="Q742" s="544"/>
      <c r="R742" s="544"/>
      <c r="S742" s="544"/>
      <c r="T742" s="544"/>
      <c r="U742" s="544"/>
      <c r="V742" s="544"/>
      <c r="W742" s="544"/>
      <c r="X742" s="544"/>
      <c r="Y742" s="544"/>
      <c r="Z742" s="544"/>
      <c r="AA742" s="544"/>
    </row>
    <row r="743">
      <c r="A743" s="544"/>
      <c r="B743" s="553"/>
      <c r="C743" s="553"/>
      <c r="D743" s="554"/>
      <c r="E743" s="556"/>
      <c r="F743" s="544"/>
      <c r="G743" s="558"/>
      <c r="H743" s="544"/>
      <c r="I743" s="544"/>
      <c r="J743" s="544"/>
      <c r="K743" s="544"/>
      <c r="L743" s="544"/>
      <c r="M743" s="544"/>
      <c r="N743" s="544"/>
      <c r="O743" s="544"/>
      <c r="P743" s="544"/>
      <c r="Q743" s="544"/>
      <c r="R743" s="544"/>
      <c r="S743" s="544"/>
      <c r="T743" s="544"/>
      <c r="U743" s="544"/>
      <c r="V743" s="544"/>
      <c r="W743" s="544"/>
      <c r="X743" s="544"/>
      <c r="Y743" s="544"/>
      <c r="Z743" s="544"/>
      <c r="AA743" s="544"/>
    </row>
    <row r="744">
      <c r="A744" s="544"/>
      <c r="B744" s="553"/>
      <c r="C744" s="553"/>
      <c r="D744" s="554"/>
      <c r="E744" s="556"/>
      <c r="F744" s="544"/>
      <c r="G744" s="558"/>
      <c r="H744" s="544"/>
      <c r="I744" s="544"/>
      <c r="J744" s="544"/>
      <c r="K744" s="544"/>
      <c r="L744" s="544"/>
      <c r="M744" s="544"/>
      <c r="N744" s="544"/>
      <c r="O744" s="544"/>
      <c r="P744" s="544"/>
      <c r="Q744" s="544"/>
      <c r="R744" s="544"/>
      <c r="S744" s="544"/>
      <c r="T744" s="544"/>
      <c r="U744" s="544"/>
      <c r="V744" s="544"/>
      <c r="W744" s="544"/>
      <c r="X744" s="544"/>
      <c r="Y744" s="544"/>
      <c r="Z744" s="544"/>
      <c r="AA744" s="544"/>
    </row>
    <row r="745">
      <c r="A745" s="544"/>
      <c r="B745" s="553"/>
      <c r="C745" s="553"/>
      <c r="D745" s="554"/>
      <c r="E745" s="556"/>
      <c r="F745" s="544"/>
      <c r="G745" s="558"/>
      <c r="H745" s="544"/>
      <c r="I745" s="544"/>
      <c r="J745" s="544"/>
      <c r="K745" s="544"/>
      <c r="L745" s="544"/>
      <c r="M745" s="544"/>
      <c r="N745" s="544"/>
      <c r="O745" s="544"/>
      <c r="P745" s="544"/>
      <c r="Q745" s="544"/>
      <c r="R745" s="544"/>
      <c r="S745" s="544"/>
      <c r="T745" s="544"/>
      <c r="U745" s="544"/>
      <c r="V745" s="544"/>
      <c r="W745" s="544"/>
      <c r="X745" s="544"/>
      <c r="Y745" s="544"/>
      <c r="Z745" s="544"/>
      <c r="AA745" s="544"/>
    </row>
    <row r="746">
      <c r="A746" s="544"/>
      <c r="B746" s="553"/>
      <c r="C746" s="553"/>
      <c r="D746" s="554"/>
      <c r="E746" s="556"/>
      <c r="F746" s="544"/>
      <c r="G746" s="558"/>
      <c r="H746" s="544"/>
      <c r="I746" s="544"/>
      <c r="J746" s="544"/>
      <c r="K746" s="544"/>
      <c r="L746" s="544"/>
      <c r="M746" s="544"/>
      <c r="N746" s="544"/>
      <c r="O746" s="544"/>
      <c r="P746" s="544"/>
      <c r="Q746" s="544"/>
      <c r="R746" s="544"/>
      <c r="S746" s="544"/>
      <c r="T746" s="544"/>
      <c r="U746" s="544"/>
      <c r="V746" s="544"/>
      <c r="W746" s="544"/>
      <c r="X746" s="544"/>
      <c r="Y746" s="544"/>
      <c r="Z746" s="544"/>
      <c r="AA746" s="544"/>
    </row>
    <row r="747">
      <c r="A747" s="544"/>
      <c r="B747" s="553"/>
      <c r="C747" s="553"/>
      <c r="D747" s="554"/>
      <c r="E747" s="556"/>
      <c r="F747" s="544"/>
      <c r="G747" s="558"/>
      <c r="H747" s="544"/>
      <c r="I747" s="544"/>
      <c r="J747" s="544"/>
      <c r="K747" s="544"/>
      <c r="L747" s="544"/>
      <c r="M747" s="544"/>
      <c r="N747" s="544"/>
      <c r="O747" s="544"/>
      <c r="P747" s="544"/>
      <c r="Q747" s="544"/>
      <c r="R747" s="544"/>
      <c r="S747" s="544"/>
      <c r="T747" s="544"/>
      <c r="U747" s="544"/>
      <c r="V747" s="544"/>
      <c r="W747" s="544"/>
      <c r="X747" s="544"/>
      <c r="Y747" s="544"/>
      <c r="Z747" s="544"/>
      <c r="AA747" s="544"/>
    </row>
    <row r="748">
      <c r="A748" s="544"/>
      <c r="B748" s="553"/>
      <c r="C748" s="553"/>
      <c r="D748" s="554"/>
      <c r="E748" s="556"/>
      <c r="F748" s="544"/>
      <c r="G748" s="558"/>
      <c r="H748" s="544"/>
      <c r="I748" s="544"/>
      <c r="J748" s="544"/>
      <c r="K748" s="544"/>
      <c r="L748" s="544"/>
      <c r="M748" s="544"/>
      <c r="N748" s="544"/>
      <c r="O748" s="544"/>
      <c r="P748" s="544"/>
      <c r="Q748" s="544"/>
      <c r="R748" s="544"/>
      <c r="S748" s="544"/>
      <c r="T748" s="544"/>
      <c r="U748" s="544"/>
      <c r="V748" s="544"/>
      <c r="W748" s="544"/>
      <c r="X748" s="544"/>
      <c r="Y748" s="544"/>
      <c r="Z748" s="544"/>
      <c r="AA748" s="544"/>
    </row>
    <row r="749">
      <c r="A749" s="544"/>
      <c r="B749" s="553"/>
      <c r="C749" s="553"/>
      <c r="D749" s="554"/>
      <c r="E749" s="556"/>
      <c r="F749" s="544"/>
      <c r="G749" s="558"/>
      <c r="H749" s="544"/>
      <c r="I749" s="544"/>
      <c r="J749" s="544"/>
      <c r="K749" s="544"/>
      <c r="L749" s="544"/>
      <c r="M749" s="544"/>
      <c r="N749" s="544"/>
      <c r="O749" s="544"/>
      <c r="P749" s="544"/>
      <c r="Q749" s="544"/>
      <c r="R749" s="544"/>
      <c r="S749" s="544"/>
      <c r="T749" s="544"/>
      <c r="U749" s="544"/>
      <c r="V749" s="544"/>
      <c r="W749" s="544"/>
      <c r="X749" s="544"/>
      <c r="Y749" s="544"/>
      <c r="Z749" s="544"/>
      <c r="AA749" s="544"/>
    </row>
    <row r="750">
      <c r="A750" s="544"/>
      <c r="B750" s="553"/>
      <c r="C750" s="553"/>
      <c r="D750" s="554"/>
      <c r="E750" s="556"/>
      <c r="F750" s="544"/>
      <c r="G750" s="558"/>
      <c r="H750" s="544"/>
      <c r="I750" s="544"/>
      <c r="J750" s="544"/>
      <c r="K750" s="544"/>
      <c r="L750" s="544"/>
      <c r="M750" s="544"/>
      <c r="N750" s="544"/>
      <c r="O750" s="544"/>
      <c r="P750" s="544"/>
      <c r="Q750" s="544"/>
      <c r="R750" s="544"/>
      <c r="S750" s="544"/>
      <c r="T750" s="544"/>
      <c r="U750" s="544"/>
      <c r="V750" s="544"/>
      <c r="W750" s="544"/>
      <c r="X750" s="544"/>
      <c r="Y750" s="544"/>
      <c r="Z750" s="544"/>
      <c r="AA750" s="544"/>
    </row>
    <row r="751">
      <c r="A751" s="544"/>
      <c r="B751" s="553"/>
      <c r="C751" s="553"/>
      <c r="D751" s="554"/>
      <c r="E751" s="556"/>
      <c r="F751" s="544"/>
      <c r="G751" s="558"/>
      <c r="H751" s="544"/>
      <c r="I751" s="544"/>
      <c r="J751" s="544"/>
      <c r="K751" s="544"/>
      <c r="L751" s="544"/>
      <c r="M751" s="544"/>
      <c r="N751" s="544"/>
      <c r="O751" s="544"/>
      <c r="P751" s="544"/>
      <c r="Q751" s="544"/>
      <c r="R751" s="544"/>
      <c r="S751" s="544"/>
      <c r="T751" s="544"/>
      <c r="U751" s="544"/>
      <c r="V751" s="544"/>
      <c r="W751" s="544"/>
      <c r="X751" s="544"/>
      <c r="Y751" s="544"/>
      <c r="Z751" s="544"/>
      <c r="AA751" s="544"/>
    </row>
    <row r="752">
      <c r="A752" s="544"/>
      <c r="B752" s="553"/>
      <c r="C752" s="553"/>
      <c r="D752" s="554"/>
      <c r="E752" s="556"/>
      <c r="F752" s="544"/>
      <c r="G752" s="558"/>
      <c r="H752" s="544"/>
      <c r="I752" s="544"/>
      <c r="J752" s="544"/>
      <c r="K752" s="544"/>
      <c r="L752" s="544"/>
      <c r="M752" s="544"/>
      <c r="N752" s="544"/>
      <c r="O752" s="544"/>
      <c r="P752" s="544"/>
      <c r="Q752" s="544"/>
      <c r="R752" s="544"/>
      <c r="S752" s="544"/>
      <c r="T752" s="544"/>
      <c r="U752" s="544"/>
      <c r="V752" s="544"/>
      <c r="W752" s="544"/>
      <c r="X752" s="544"/>
      <c r="Y752" s="544"/>
      <c r="Z752" s="544"/>
      <c r="AA752" s="544"/>
    </row>
    <row r="753">
      <c r="A753" s="544"/>
      <c r="B753" s="553"/>
      <c r="C753" s="553"/>
      <c r="D753" s="554"/>
      <c r="E753" s="556"/>
      <c r="F753" s="544"/>
      <c r="G753" s="558"/>
      <c r="H753" s="544"/>
      <c r="I753" s="544"/>
      <c r="J753" s="544"/>
      <c r="K753" s="544"/>
      <c r="L753" s="544"/>
      <c r="M753" s="544"/>
      <c r="N753" s="544"/>
      <c r="O753" s="544"/>
      <c r="P753" s="544"/>
      <c r="Q753" s="544"/>
      <c r="R753" s="544"/>
      <c r="S753" s="544"/>
      <c r="T753" s="544"/>
      <c r="U753" s="544"/>
      <c r="V753" s="544"/>
      <c r="W753" s="544"/>
      <c r="X753" s="544"/>
      <c r="Y753" s="544"/>
      <c r="Z753" s="544"/>
      <c r="AA753" s="544"/>
    </row>
    <row r="754">
      <c r="A754" s="544"/>
      <c r="B754" s="553"/>
      <c r="C754" s="553"/>
      <c r="D754" s="554"/>
      <c r="E754" s="556"/>
      <c r="F754" s="544"/>
      <c r="G754" s="558"/>
      <c r="H754" s="544"/>
      <c r="I754" s="544"/>
      <c r="J754" s="544"/>
      <c r="K754" s="544"/>
      <c r="L754" s="544"/>
      <c r="M754" s="544"/>
      <c r="N754" s="544"/>
      <c r="O754" s="544"/>
      <c r="P754" s="544"/>
      <c r="Q754" s="544"/>
      <c r="R754" s="544"/>
      <c r="S754" s="544"/>
      <c r="T754" s="544"/>
      <c r="U754" s="544"/>
      <c r="V754" s="544"/>
      <c r="W754" s="544"/>
      <c r="X754" s="544"/>
      <c r="Y754" s="544"/>
      <c r="Z754" s="544"/>
      <c r="AA754" s="544"/>
    </row>
    <row r="755">
      <c r="A755" s="544"/>
      <c r="B755" s="553"/>
      <c r="C755" s="553"/>
      <c r="D755" s="554"/>
      <c r="E755" s="556"/>
      <c r="F755" s="544"/>
      <c r="G755" s="558"/>
      <c r="H755" s="544"/>
      <c r="I755" s="544"/>
      <c r="J755" s="544"/>
      <c r="K755" s="544"/>
      <c r="L755" s="544"/>
      <c r="M755" s="544"/>
      <c r="N755" s="544"/>
      <c r="O755" s="544"/>
      <c r="P755" s="544"/>
      <c r="Q755" s="544"/>
      <c r="R755" s="544"/>
      <c r="S755" s="544"/>
      <c r="T755" s="544"/>
      <c r="U755" s="544"/>
      <c r="V755" s="544"/>
      <c r="W755" s="544"/>
      <c r="X755" s="544"/>
      <c r="Y755" s="544"/>
      <c r="Z755" s="544"/>
      <c r="AA755" s="544"/>
    </row>
    <row r="756">
      <c r="A756" s="544"/>
      <c r="B756" s="553"/>
      <c r="C756" s="553"/>
      <c r="D756" s="554"/>
      <c r="E756" s="556"/>
      <c r="F756" s="544"/>
      <c r="G756" s="558"/>
      <c r="H756" s="544"/>
      <c r="I756" s="544"/>
      <c r="J756" s="544"/>
      <c r="K756" s="544"/>
      <c r="L756" s="544"/>
      <c r="M756" s="544"/>
      <c r="N756" s="544"/>
      <c r="O756" s="544"/>
      <c r="P756" s="544"/>
      <c r="Q756" s="544"/>
      <c r="R756" s="544"/>
      <c r="S756" s="544"/>
      <c r="T756" s="544"/>
      <c r="U756" s="544"/>
      <c r="V756" s="544"/>
      <c r="W756" s="544"/>
      <c r="X756" s="544"/>
      <c r="Y756" s="544"/>
      <c r="Z756" s="544"/>
      <c r="AA756" s="544"/>
    </row>
    <row r="757">
      <c r="A757" s="544"/>
      <c r="B757" s="553"/>
      <c r="C757" s="553"/>
      <c r="D757" s="554"/>
      <c r="E757" s="556"/>
      <c r="F757" s="544"/>
      <c r="G757" s="558"/>
      <c r="H757" s="544"/>
      <c r="I757" s="544"/>
      <c r="J757" s="544"/>
      <c r="K757" s="544"/>
      <c r="L757" s="544"/>
      <c r="M757" s="544"/>
      <c r="N757" s="544"/>
      <c r="O757" s="544"/>
      <c r="P757" s="544"/>
      <c r="Q757" s="544"/>
      <c r="R757" s="544"/>
      <c r="S757" s="544"/>
      <c r="T757" s="544"/>
      <c r="U757" s="544"/>
      <c r="V757" s="544"/>
      <c r="W757" s="544"/>
      <c r="X757" s="544"/>
      <c r="Y757" s="544"/>
      <c r="Z757" s="544"/>
      <c r="AA757" s="544"/>
    </row>
    <row r="758">
      <c r="A758" s="544"/>
      <c r="B758" s="553"/>
      <c r="C758" s="553"/>
      <c r="D758" s="554"/>
      <c r="E758" s="556"/>
      <c r="F758" s="544"/>
      <c r="G758" s="558"/>
      <c r="H758" s="544"/>
      <c r="I758" s="544"/>
      <c r="J758" s="544"/>
      <c r="K758" s="544"/>
      <c r="L758" s="544"/>
      <c r="M758" s="544"/>
      <c r="N758" s="544"/>
      <c r="O758" s="544"/>
      <c r="P758" s="544"/>
      <c r="Q758" s="544"/>
      <c r="R758" s="544"/>
      <c r="S758" s="544"/>
      <c r="T758" s="544"/>
      <c r="U758" s="544"/>
      <c r="V758" s="544"/>
      <c r="W758" s="544"/>
      <c r="X758" s="544"/>
      <c r="Y758" s="544"/>
      <c r="Z758" s="544"/>
      <c r="AA758" s="544"/>
    </row>
    <row r="759">
      <c r="A759" s="544"/>
      <c r="B759" s="553"/>
      <c r="C759" s="553"/>
      <c r="D759" s="554"/>
      <c r="E759" s="556"/>
      <c r="F759" s="544"/>
      <c r="G759" s="558"/>
      <c r="H759" s="544"/>
      <c r="I759" s="544"/>
      <c r="J759" s="544"/>
      <c r="K759" s="544"/>
      <c r="L759" s="544"/>
      <c r="M759" s="544"/>
      <c r="N759" s="544"/>
      <c r="O759" s="544"/>
      <c r="P759" s="544"/>
      <c r="Q759" s="544"/>
      <c r="R759" s="544"/>
      <c r="S759" s="544"/>
      <c r="T759" s="544"/>
      <c r="U759" s="544"/>
      <c r="V759" s="544"/>
      <c r="W759" s="544"/>
      <c r="X759" s="544"/>
      <c r="Y759" s="544"/>
      <c r="Z759" s="544"/>
      <c r="AA759" s="544"/>
    </row>
    <row r="760">
      <c r="A760" s="544"/>
      <c r="B760" s="553"/>
      <c r="C760" s="553"/>
      <c r="D760" s="554"/>
      <c r="E760" s="556"/>
      <c r="F760" s="544"/>
      <c r="G760" s="558"/>
      <c r="H760" s="544"/>
      <c r="I760" s="544"/>
      <c r="J760" s="544"/>
      <c r="K760" s="544"/>
      <c r="L760" s="544"/>
      <c r="M760" s="544"/>
      <c r="N760" s="544"/>
      <c r="O760" s="544"/>
      <c r="P760" s="544"/>
      <c r="Q760" s="544"/>
      <c r="R760" s="544"/>
      <c r="S760" s="544"/>
      <c r="T760" s="544"/>
      <c r="U760" s="544"/>
      <c r="V760" s="544"/>
      <c r="W760" s="544"/>
      <c r="X760" s="544"/>
      <c r="Y760" s="544"/>
      <c r="Z760" s="544"/>
      <c r="AA760" s="544"/>
    </row>
    <row r="761">
      <c r="A761" s="544"/>
      <c r="B761" s="553"/>
      <c r="C761" s="553"/>
      <c r="D761" s="554"/>
      <c r="E761" s="556"/>
      <c r="F761" s="544"/>
      <c r="G761" s="558"/>
      <c r="H761" s="544"/>
      <c r="I761" s="544"/>
      <c r="J761" s="544"/>
      <c r="K761" s="544"/>
      <c r="L761" s="544"/>
      <c r="M761" s="544"/>
      <c r="N761" s="544"/>
      <c r="O761" s="544"/>
      <c r="P761" s="544"/>
      <c r="Q761" s="544"/>
      <c r="R761" s="544"/>
      <c r="S761" s="544"/>
      <c r="T761" s="544"/>
      <c r="U761" s="544"/>
      <c r="V761" s="544"/>
      <c r="W761" s="544"/>
      <c r="X761" s="544"/>
      <c r="Y761" s="544"/>
      <c r="Z761" s="544"/>
      <c r="AA761" s="544"/>
    </row>
    <row r="762">
      <c r="A762" s="544"/>
      <c r="B762" s="553"/>
      <c r="C762" s="553"/>
      <c r="D762" s="554"/>
      <c r="E762" s="556"/>
      <c r="F762" s="544"/>
      <c r="G762" s="558"/>
      <c r="H762" s="544"/>
      <c r="I762" s="544"/>
      <c r="J762" s="544"/>
      <c r="K762" s="544"/>
      <c r="L762" s="544"/>
      <c r="M762" s="544"/>
      <c r="N762" s="544"/>
      <c r="O762" s="544"/>
      <c r="P762" s="544"/>
      <c r="Q762" s="544"/>
      <c r="R762" s="544"/>
      <c r="S762" s="544"/>
      <c r="T762" s="544"/>
      <c r="U762" s="544"/>
      <c r="V762" s="544"/>
      <c r="W762" s="544"/>
      <c r="X762" s="544"/>
      <c r="Y762" s="544"/>
      <c r="Z762" s="544"/>
      <c r="AA762" s="544"/>
    </row>
    <row r="763">
      <c r="A763" s="544"/>
      <c r="B763" s="553"/>
      <c r="C763" s="553"/>
      <c r="D763" s="554"/>
      <c r="E763" s="556"/>
      <c r="F763" s="544"/>
      <c r="G763" s="558"/>
      <c r="H763" s="544"/>
      <c r="I763" s="544"/>
      <c r="J763" s="544"/>
      <c r="K763" s="544"/>
      <c r="L763" s="544"/>
      <c r="M763" s="544"/>
      <c r="N763" s="544"/>
      <c r="O763" s="544"/>
      <c r="P763" s="544"/>
      <c r="Q763" s="544"/>
      <c r="R763" s="544"/>
      <c r="S763" s="544"/>
      <c r="T763" s="544"/>
      <c r="U763" s="544"/>
      <c r="V763" s="544"/>
      <c r="W763" s="544"/>
      <c r="X763" s="544"/>
      <c r="Y763" s="544"/>
      <c r="Z763" s="544"/>
      <c r="AA763" s="544"/>
    </row>
    <row r="764">
      <c r="A764" s="544"/>
      <c r="B764" s="553"/>
      <c r="C764" s="553"/>
      <c r="D764" s="554"/>
      <c r="E764" s="556"/>
      <c r="F764" s="544"/>
      <c r="G764" s="558"/>
      <c r="H764" s="544"/>
      <c r="I764" s="544"/>
      <c r="J764" s="544"/>
      <c r="K764" s="544"/>
      <c r="L764" s="544"/>
      <c r="M764" s="544"/>
      <c r="N764" s="544"/>
      <c r="O764" s="544"/>
      <c r="P764" s="544"/>
      <c r="Q764" s="544"/>
      <c r="R764" s="544"/>
      <c r="S764" s="544"/>
      <c r="T764" s="544"/>
      <c r="U764" s="544"/>
      <c r="V764" s="544"/>
      <c r="W764" s="544"/>
      <c r="X764" s="544"/>
      <c r="Y764" s="544"/>
      <c r="Z764" s="544"/>
      <c r="AA764" s="544"/>
    </row>
    <row r="765">
      <c r="A765" s="544"/>
      <c r="B765" s="553"/>
      <c r="C765" s="553"/>
      <c r="D765" s="554"/>
      <c r="E765" s="556"/>
      <c r="F765" s="544"/>
      <c r="G765" s="558"/>
      <c r="H765" s="544"/>
      <c r="I765" s="544"/>
      <c r="J765" s="544"/>
      <c r="K765" s="544"/>
      <c r="L765" s="544"/>
      <c r="M765" s="544"/>
      <c r="N765" s="544"/>
      <c r="O765" s="544"/>
      <c r="P765" s="544"/>
      <c r="Q765" s="544"/>
      <c r="R765" s="544"/>
      <c r="S765" s="544"/>
      <c r="T765" s="544"/>
      <c r="U765" s="544"/>
      <c r="V765" s="544"/>
      <c r="W765" s="544"/>
      <c r="X765" s="544"/>
      <c r="Y765" s="544"/>
      <c r="Z765" s="544"/>
      <c r="AA765" s="544"/>
    </row>
    <row r="766">
      <c r="A766" s="544"/>
      <c r="B766" s="553"/>
      <c r="C766" s="553"/>
      <c r="D766" s="554"/>
      <c r="E766" s="556"/>
      <c r="F766" s="544"/>
      <c r="G766" s="558"/>
      <c r="H766" s="544"/>
      <c r="I766" s="544"/>
      <c r="J766" s="544"/>
      <c r="K766" s="544"/>
      <c r="L766" s="544"/>
      <c r="M766" s="544"/>
      <c r="N766" s="544"/>
      <c r="O766" s="544"/>
      <c r="P766" s="544"/>
      <c r="Q766" s="544"/>
      <c r="R766" s="544"/>
      <c r="S766" s="544"/>
      <c r="T766" s="544"/>
      <c r="U766" s="544"/>
      <c r="V766" s="544"/>
      <c r="W766" s="544"/>
      <c r="X766" s="544"/>
      <c r="Y766" s="544"/>
      <c r="Z766" s="544"/>
      <c r="AA766" s="544"/>
    </row>
    <row r="767">
      <c r="A767" s="544"/>
      <c r="B767" s="553"/>
      <c r="C767" s="553"/>
      <c r="D767" s="554"/>
      <c r="E767" s="556"/>
      <c r="F767" s="544"/>
      <c r="G767" s="558"/>
      <c r="H767" s="544"/>
      <c r="I767" s="544"/>
      <c r="J767" s="544"/>
      <c r="K767" s="544"/>
      <c r="L767" s="544"/>
      <c r="M767" s="544"/>
      <c r="N767" s="544"/>
      <c r="O767" s="544"/>
      <c r="P767" s="544"/>
      <c r="Q767" s="544"/>
      <c r="R767" s="544"/>
      <c r="S767" s="544"/>
      <c r="T767" s="544"/>
      <c r="U767" s="544"/>
      <c r="V767" s="544"/>
      <c r="W767" s="544"/>
      <c r="X767" s="544"/>
      <c r="Y767" s="544"/>
      <c r="Z767" s="544"/>
      <c r="AA767" s="544"/>
    </row>
    <row r="768">
      <c r="A768" s="544"/>
      <c r="B768" s="553"/>
      <c r="C768" s="553"/>
      <c r="D768" s="554"/>
      <c r="E768" s="556"/>
      <c r="F768" s="544"/>
      <c r="G768" s="558"/>
      <c r="H768" s="544"/>
      <c r="I768" s="544"/>
      <c r="J768" s="544"/>
      <c r="K768" s="544"/>
      <c r="L768" s="544"/>
      <c r="M768" s="544"/>
      <c r="N768" s="544"/>
      <c r="O768" s="544"/>
      <c r="P768" s="544"/>
      <c r="Q768" s="544"/>
      <c r="R768" s="544"/>
      <c r="S768" s="544"/>
      <c r="T768" s="544"/>
      <c r="U768" s="544"/>
      <c r="V768" s="544"/>
      <c r="W768" s="544"/>
      <c r="X768" s="544"/>
      <c r="Y768" s="544"/>
      <c r="Z768" s="544"/>
      <c r="AA768" s="544"/>
    </row>
    <row r="769">
      <c r="A769" s="544"/>
      <c r="B769" s="553"/>
      <c r="C769" s="553"/>
      <c r="D769" s="554"/>
      <c r="E769" s="556"/>
      <c r="F769" s="544"/>
      <c r="G769" s="558"/>
      <c r="H769" s="544"/>
      <c r="I769" s="544"/>
      <c r="J769" s="544"/>
      <c r="K769" s="544"/>
      <c r="L769" s="544"/>
      <c r="M769" s="544"/>
      <c r="N769" s="544"/>
      <c r="O769" s="544"/>
      <c r="P769" s="544"/>
      <c r="Q769" s="544"/>
      <c r="R769" s="544"/>
      <c r="S769" s="544"/>
      <c r="T769" s="544"/>
      <c r="U769" s="544"/>
      <c r="V769" s="544"/>
      <c r="W769" s="544"/>
      <c r="X769" s="544"/>
      <c r="Y769" s="544"/>
      <c r="Z769" s="544"/>
      <c r="AA769" s="544"/>
    </row>
    <row r="770">
      <c r="A770" s="544"/>
      <c r="B770" s="553"/>
      <c r="C770" s="553"/>
      <c r="D770" s="554"/>
      <c r="E770" s="556"/>
      <c r="F770" s="544"/>
      <c r="G770" s="558"/>
      <c r="H770" s="544"/>
      <c r="I770" s="544"/>
      <c r="J770" s="544"/>
      <c r="K770" s="544"/>
      <c r="L770" s="544"/>
      <c r="M770" s="544"/>
      <c r="N770" s="544"/>
      <c r="O770" s="544"/>
      <c r="P770" s="544"/>
      <c r="Q770" s="544"/>
      <c r="R770" s="544"/>
      <c r="S770" s="544"/>
      <c r="T770" s="544"/>
      <c r="U770" s="544"/>
      <c r="V770" s="544"/>
      <c r="W770" s="544"/>
      <c r="X770" s="544"/>
      <c r="Y770" s="544"/>
      <c r="Z770" s="544"/>
      <c r="AA770" s="544"/>
    </row>
    <row r="771">
      <c r="A771" s="544"/>
      <c r="B771" s="553"/>
      <c r="C771" s="553"/>
      <c r="D771" s="554"/>
      <c r="E771" s="556"/>
      <c r="F771" s="544"/>
      <c r="G771" s="558"/>
      <c r="H771" s="544"/>
      <c r="I771" s="544"/>
      <c r="J771" s="544"/>
      <c r="K771" s="544"/>
      <c r="L771" s="544"/>
      <c r="M771" s="544"/>
      <c r="N771" s="544"/>
      <c r="O771" s="544"/>
      <c r="P771" s="544"/>
      <c r="Q771" s="544"/>
      <c r="R771" s="544"/>
      <c r="S771" s="544"/>
      <c r="T771" s="544"/>
      <c r="U771" s="544"/>
      <c r="V771" s="544"/>
      <c r="W771" s="544"/>
      <c r="X771" s="544"/>
      <c r="Y771" s="544"/>
      <c r="Z771" s="544"/>
      <c r="AA771" s="544"/>
    </row>
    <row r="772">
      <c r="A772" s="544"/>
      <c r="B772" s="553"/>
      <c r="C772" s="553"/>
      <c r="D772" s="554"/>
      <c r="E772" s="556"/>
      <c r="F772" s="544"/>
      <c r="G772" s="558"/>
      <c r="H772" s="544"/>
      <c r="I772" s="544"/>
      <c r="J772" s="544"/>
      <c r="K772" s="544"/>
      <c r="L772" s="544"/>
      <c r="M772" s="544"/>
      <c r="N772" s="544"/>
      <c r="O772" s="544"/>
      <c r="P772" s="544"/>
      <c r="Q772" s="544"/>
      <c r="R772" s="544"/>
      <c r="S772" s="544"/>
      <c r="T772" s="544"/>
      <c r="U772" s="544"/>
      <c r="V772" s="544"/>
      <c r="W772" s="544"/>
      <c r="X772" s="544"/>
      <c r="Y772" s="544"/>
      <c r="Z772" s="544"/>
      <c r="AA772" s="544"/>
    </row>
    <row r="773">
      <c r="A773" s="544"/>
      <c r="B773" s="553"/>
      <c r="C773" s="553"/>
      <c r="D773" s="554"/>
      <c r="E773" s="556"/>
      <c r="F773" s="544"/>
      <c r="G773" s="558"/>
      <c r="H773" s="544"/>
      <c r="I773" s="544"/>
      <c r="J773" s="544"/>
      <c r="K773" s="544"/>
      <c r="L773" s="544"/>
      <c r="M773" s="544"/>
      <c r="N773" s="544"/>
      <c r="O773" s="544"/>
      <c r="P773" s="544"/>
      <c r="Q773" s="544"/>
      <c r="R773" s="544"/>
      <c r="S773" s="544"/>
      <c r="T773" s="544"/>
      <c r="U773" s="544"/>
      <c r="V773" s="544"/>
      <c r="W773" s="544"/>
      <c r="X773" s="544"/>
      <c r="Y773" s="544"/>
      <c r="Z773" s="544"/>
      <c r="AA773" s="544"/>
    </row>
    <row r="774">
      <c r="A774" s="544"/>
      <c r="B774" s="553"/>
      <c r="C774" s="553"/>
      <c r="D774" s="554"/>
      <c r="E774" s="556"/>
      <c r="F774" s="544"/>
      <c r="G774" s="558"/>
      <c r="H774" s="544"/>
      <c r="I774" s="544"/>
      <c r="J774" s="544"/>
      <c r="K774" s="544"/>
      <c r="L774" s="544"/>
      <c r="M774" s="544"/>
      <c r="N774" s="544"/>
      <c r="O774" s="544"/>
      <c r="P774" s="544"/>
      <c r="Q774" s="544"/>
      <c r="R774" s="544"/>
      <c r="S774" s="544"/>
      <c r="T774" s="544"/>
      <c r="U774" s="544"/>
      <c r="V774" s="544"/>
      <c r="W774" s="544"/>
      <c r="X774" s="544"/>
      <c r="Y774" s="544"/>
      <c r="Z774" s="544"/>
      <c r="AA774" s="544"/>
    </row>
    <row r="775">
      <c r="A775" s="544"/>
      <c r="B775" s="553"/>
      <c r="C775" s="553"/>
      <c r="D775" s="554"/>
      <c r="E775" s="556"/>
      <c r="F775" s="544"/>
      <c r="G775" s="558"/>
      <c r="H775" s="544"/>
      <c r="I775" s="544"/>
      <c r="J775" s="544"/>
      <c r="K775" s="544"/>
      <c r="L775" s="544"/>
      <c r="M775" s="544"/>
      <c r="N775" s="544"/>
      <c r="O775" s="544"/>
      <c r="P775" s="544"/>
      <c r="Q775" s="544"/>
      <c r="R775" s="544"/>
      <c r="S775" s="544"/>
      <c r="T775" s="544"/>
      <c r="U775" s="544"/>
      <c r="V775" s="544"/>
      <c r="W775" s="544"/>
      <c r="X775" s="544"/>
      <c r="Y775" s="544"/>
      <c r="Z775" s="544"/>
      <c r="AA775" s="544"/>
    </row>
    <row r="776">
      <c r="A776" s="544"/>
      <c r="B776" s="553"/>
      <c r="C776" s="553"/>
      <c r="D776" s="554"/>
      <c r="E776" s="556"/>
      <c r="F776" s="544"/>
      <c r="G776" s="558"/>
      <c r="H776" s="544"/>
      <c r="I776" s="544"/>
      <c r="J776" s="544"/>
      <c r="K776" s="544"/>
      <c r="L776" s="544"/>
      <c r="M776" s="544"/>
      <c r="N776" s="544"/>
      <c r="O776" s="544"/>
      <c r="P776" s="544"/>
      <c r="Q776" s="544"/>
      <c r="R776" s="544"/>
      <c r="S776" s="544"/>
      <c r="T776" s="544"/>
      <c r="U776" s="544"/>
      <c r="V776" s="544"/>
      <c r="W776" s="544"/>
      <c r="X776" s="544"/>
      <c r="Y776" s="544"/>
      <c r="Z776" s="544"/>
      <c r="AA776" s="544"/>
    </row>
    <row r="777">
      <c r="A777" s="544"/>
      <c r="B777" s="553"/>
      <c r="C777" s="553"/>
      <c r="D777" s="554"/>
      <c r="E777" s="556"/>
      <c r="F777" s="544"/>
      <c r="G777" s="558"/>
      <c r="H777" s="544"/>
      <c r="I777" s="544"/>
      <c r="J777" s="544"/>
      <c r="K777" s="544"/>
      <c r="L777" s="544"/>
      <c r="M777" s="544"/>
      <c r="N777" s="544"/>
      <c r="O777" s="544"/>
      <c r="P777" s="544"/>
      <c r="Q777" s="544"/>
      <c r="R777" s="544"/>
      <c r="S777" s="544"/>
      <c r="T777" s="544"/>
      <c r="U777" s="544"/>
      <c r="V777" s="544"/>
      <c r="W777" s="544"/>
      <c r="X777" s="544"/>
      <c r="Y777" s="544"/>
      <c r="Z777" s="544"/>
      <c r="AA777" s="544"/>
    </row>
    <row r="778">
      <c r="A778" s="544"/>
      <c r="B778" s="553"/>
      <c r="C778" s="553"/>
      <c r="D778" s="554"/>
      <c r="E778" s="556"/>
      <c r="F778" s="544"/>
      <c r="G778" s="558"/>
      <c r="H778" s="544"/>
      <c r="I778" s="544"/>
      <c r="J778" s="544"/>
      <c r="K778" s="544"/>
      <c r="L778" s="544"/>
      <c r="M778" s="544"/>
      <c r="N778" s="544"/>
      <c r="O778" s="544"/>
      <c r="P778" s="544"/>
      <c r="Q778" s="544"/>
      <c r="R778" s="544"/>
      <c r="S778" s="544"/>
      <c r="T778" s="544"/>
      <c r="U778" s="544"/>
      <c r="V778" s="544"/>
      <c r="W778" s="544"/>
      <c r="X778" s="544"/>
      <c r="Y778" s="544"/>
      <c r="Z778" s="544"/>
      <c r="AA778" s="544"/>
    </row>
    <row r="779">
      <c r="A779" s="544"/>
      <c r="B779" s="553"/>
      <c r="C779" s="553"/>
      <c r="D779" s="554"/>
      <c r="E779" s="556"/>
      <c r="F779" s="544"/>
      <c r="G779" s="558"/>
      <c r="H779" s="544"/>
      <c r="I779" s="544"/>
      <c r="J779" s="544"/>
      <c r="K779" s="544"/>
      <c r="L779" s="544"/>
      <c r="M779" s="544"/>
      <c r="N779" s="544"/>
      <c r="O779" s="544"/>
      <c r="P779" s="544"/>
      <c r="Q779" s="544"/>
      <c r="R779" s="544"/>
      <c r="S779" s="544"/>
      <c r="T779" s="544"/>
      <c r="U779" s="544"/>
      <c r="V779" s="544"/>
      <c r="W779" s="544"/>
      <c r="X779" s="544"/>
      <c r="Y779" s="544"/>
      <c r="Z779" s="544"/>
      <c r="AA779" s="544"/>
    </row>
    <row r="780">
      <c r="A780" s="544"/>
      <c r="B780" s="553"/>
      <c r="C780" s="553"/>
      <c r="D780" s="554"/>
      <c r="E780" s="556"/>
      <c r="F780" s="544"/>
      <c r="G780" s="558"/>
      <c r="H780" s="544"/>
      <c r="I780" s="544"/>
      <c r="J780" s="544"/>
      <c r="K780" s="544"/>
      <c r="L780" s="544"/>
      <c r="M780" s="544"/>
      <c r="N780" s="544"/>
      <c r="O780" s="544"/>
      <c r="P780" s="544"/>
      <c r="Q780" s="544"/>
      <c r="R780" s="544"/>
      <c r="S780" s="544"/>
      <c r="T780" s="544"/>
      <c r="U780" s="544"/>
      <c r="V780" s="544"/>
      <c r="W780" s="544"/>
      <c r="X780" s="544"/>
      <c r="Y780" s="544"/>
      <c r="Z780" s="544"/>
      <c r="AA780" s="544"/>
    </row>
    <row r="781">
      <c r="A781" s="544"/>
      <c r="B781" s="553"/>
      <c r="C781" s="553"/>
      <c r="D781" s="554"/>
      <c r="E781" s="556"/>
      <c r="F781" s="544"/>
      <c r="G781" s="558"/>
      <c r="H781" s="544"/>
      <c r="I781" s="544"/>
      <c r="J781" s="544"/>
      <c r="K781" s="544"/>
      <c r="L781" s="544"/>
      <c r="M781" s="544"/>
      <c r="N781" s="544"/>
      <c r="O781" s="544"/>
      <c r="P781" s="544"/>
      <c r="Q781" s="544"/>
      <c r="R781" s="544"/>
      <c r="S781" s="544"/>
      <c r="T781" s="544"/>
      <c r="U781" s="544"/>
      <c r="V781" s="544"/>
      <c r="W781" s="544"/>
      <c r="X781" s="544"/>
      <c r="Y781" s="544"/>
      <c r="Z781" s="544"/>
      <c r="AA781" s="544"/>
    </row>
    <row r="782">
      <c r="A782" s="544"/>
      <c r="B782" s="553"/>
      <c r="C782" s="553"/>
      <c r="D782" s="554"/>
      <c r="E782" s="556"/>
      <c r="F782" s="544"/>
      <c r="G782" s="558"/>
      <c r="H782" s="544"/>
      <c r="I782" s="544"/>
      <c r="J782" s="544"/>
      <c r="K782" s="544"/>
      <c r="L782" s="544"/>
      <c r="M782" s="544"/>
      <c r="N782" s="544"/>
      <c r="O782" s="544"/>
      <c r="P782" s="544"/>
      <c r="Q782" s="544"/>
      <c r="R782" s="544"/>
      <c r="S782" s="544"/>
      <c r="T782" s="544"/>
      <c r="U782" s="544"/>
      <c r="V782" s="544"/>
      <c r="W782" s="544"/>
      <c r="X782" s="544"/>
      <c r="Y782" s="544"/>
      <c r="Z782" s="544"/>
      <c r="AA782" s="544"/>
    </row>
    <row r="783">
      <c r="A783" s="544"/>
      <c r="B783" s="553"/>
      <c r="C783" s="553"/>
      <c r="D783" s="554"/>
      <c r="E783" s="556"/>
      <c r="F783" s="544"/>
      <c r="G783" s="558"/>
      <c r="H783" s="544"/>
      <c r="I783" s="544"/>
      <c r="J783" s="544"/>
      <c r="K783" s="544"/>
      <c r="L783" s="544"/>
      <c r="M783" s="544"/>
      <c r="N783" s="544"/>
      <c r="O783" s="544"/>
      <c r="P783" s="544"/>
      <c r="Q783" s="544"/>
      <c r="R783" s="544"/>
      <c r="S783" s="544"/>
      <c r="T783" s="544"/>
      <c r="U783" s="544"/>
      <c r="V783" s="544"/>
      <c r="W783" s="544"/>
      <c r="X783" s="544"/>
      <c r="Y783" s="544"/>
      <c r="Z783" s="544"/>
      <c r="AA783" s="544"/>
    </row>
    <row r="784">
      <c r="A784" s="544"/>
      <c r="B784" s="553"/>
      <c r="C784" s="553"/>
      <c r="D784" s="554"/>
      <c r="E784" s="556"/>
      <c r="F784" s="544"/>
      <c r="G784" s="558"/>
      <c r="H784" s="544"/>
      <c r="I784" s="544"/>
      <c r="J784" s="544"/>
      <c r="K784" s="544"/>
      <c r="L784" s="544"/>
      <c r="M784" s="544"/>
      <c r="N784" s="544"/>
      <c r="O784" s="544"/>
      <c r="P784" s="544"/>
      <c r="Q784" s="544"/>
      <c r="R784" s="544"/>
      <c r="S784" s="544"/>
      <c r="T784" s="544"/>
      <c r="U784" s="544"/>
      <c r="V784" s="544"/>
      <c r="W784" s="544"/>
      <c r="X784" s="544"/>
      <c r="Y784" s="544"/>
      <c r="Z784" s="544"/>
      <c r="AA784" s="544"/>
    </row>
    <row r="785">
      <c r="A785" s="544"/>
      <c r="B785" s="553"/>
      <c r="C785" s="553"/>
      <c r="D785" s="554"/>
      <c r="E785" s="556"/>
      <c r="F785" s="544"/>
      <c r="G785" s="558"/>
      <c r="H785" s="544"/>
      <c r="I785" s="544"/>
      <c r="J785" s="544"/>
      <c r="K785" s="544"/>
      <c r="L785" s="544"/>
      <c r="M785" s="544"/>
      <c r="N785" s="544"/>
      <c r="O785" s="544"/>
      <c r="P785" s="544"/>
      <c r="Q785" s="544"/>
      <c r="R785" s="544"/>
      <c r="S785" s="544"/>
      <c r="T785" s="544"/>
      <c r="U785" s="544"/>
      <c r="V785" s="544"/>
      <c r="W785" s="544"/>
      <c r="X785" s="544"/>
      <c r="Y785" s="544"/>
      <c r="Z785" s="544"/>
      <c r="AA785" s="544"/>
    </row>
    <row r="786">
      <c r="A786" s="544"/>
      <c r="B786" s="553"/>
      <c r="C786" s="553"/>
      <c r="D786" s="554"/>
      <c r="E786" s="556"/>
      <c r="F786" s="544"/>
      <c r="G786" s="558"/>
      <c r="H786" s="544"/>
      <c r="I786" s="544"/>
      <c r="J786" s="544"/>
      <c r="K786" s="544"/>
      <c r="L786" s="544"/>
      <c r="M786" s="544"/>
      <c r="N786" s="544"/>
      <c r="O786" s="544"/>
      <c r="P786" s="544"/>
      <c r="Q786" s="544"/>
      <c r="R786" s="544"/>
      <c r="S786" s="544"/>
      <c r="T786" s="544"/>
      <c r="U786" s="544"/>
      <c r="V786" s="544"/>
      <c r="W786" s="544"/>
      <c r="X786" s="544"/>
      <c r="Y786" s="544"/>
      <c r="Z786" s="544"/>
      <c r="AA786" s="544"/>
    </row>
    <row r="787">
      <c r="A787" s="544"/>
      <c r="B787" s="553"/>
      <c r="C787" s="553"/>
      <c r="D787" s="554"/>
      <c r="E787" s="556"/>
      <c r="F787" s="544"/>
      <c r="G787" s="558"/>
      <c r="H787" s="544"/>
      <c r="I787" s="544"/>
      <c r="J787" s="544"/>
      <c r="K787" s="544"/>
      <c r="L787" s="544"/>
      <c r="M787" s="544"/>
      <c r="N787" s="544"/>
      <c r="O787" s="544"/>
      <c r="P787" s="544"/>
      <c r="Q787" s="544"/>
      <c r="R787" s="544"/>
      <c r="S787" s="544"/>
      <c r="T787" s="544"/>
      <c r="U787" s="544"/>
      <c r="V787" s="544"/>
      <c r="W787" s="544"/>
      <c r="X787" s="544"/>
      <c r="Y787" s="544"/>
      <c r="Z787" s="544"/>
      <c r="AA787" s="544"/>
    </row>
    <row r="788">
      <c r="A788" s="544"/>
      <c r="B788" s="553"/>
      <c r="C788" s="553"/>
      <c r="D788" s="554"/>
      <c r="E788" s="556"/>
      <c r="F788" s="544"/>
      <c r="G788" s="558"/>
      <c r="H788" s="544"/>
      <c r="I788" s="544"/>
      <c r="J788" s="544"/>
      <c r="K788" s="544"/>
      <c r="L788" s="544"/>
      <c r="M788" s="544"/>
      <c r="N788" s="544"/>
      <c r="O788" s="544"/>
      <c r="P788" s="544"/>
      <c r="Q788" s="544"/>
      <c r="R788" s="544"/>
      <c r="S788" s="544"/>
      <c r="T788" s="544"/>
      <c r="U788" s="544"/>
      <c r="V788" s="544"/>
      <c r="W788" s="544"/>
      <c r="X788" s="544"/>
      <c r="Y788" s="544"/>
      <c r="Z788" s="544"/>
      <c r="AA788" s="544"/>
    </row>
    <row r="789">
      <c r="A789" s="544"/>
      <c r="B789" s="553"/>
      <c r="C789" s="553"/>
      <c r="D789" s="554"/>
      <c r="E789" s="556"/>
      <c r="F789" s="544"/>
      <c r="G789" s="558"/>
      <c r="H789" s="544"/>
      <c r="I789" s="544"/>
      <c r="J789" s="544"/>
      <c r="K789" s="544"/>
      <c r="L789" s="544"/>
      <c r="M789" s="544"/>
      <c r="N789" s="544"/>
      <c r="O789" s="544"/>
      <c r="P789" s="544"/>
      <c r="Q789" s="544"/>
      <c r="R789" s="544"/>
      <c r="S789" s="544"/>
      <c r="T789" s="544"/>
      <c r="U789" s="544"/>
      <c r="V789" s="544"/>
      <c r="W789" s="544"/>
      <c r="X789" s="544"/>
      <c r="Y789" s="544"/>
      <c r="Z789" s="544"/>
      <c r="AA789" s="544"/>
    </row>
    <row r="790">
      <c r="A790" s="544"/>
      <c r="B790" s="553"/>
      <c r="C790" s="553"/>
      <c r="D790" s="554"/>
      <c r="E790" s="556"/>
      <c r="F790" s="544"/>
      <c r="G790" s="558"/>
      <c r="H790" s="544"/>
      <c r="I790" s="544"/>
      <c r="J790" s="544"/>
      <c r="K790" s="544"/>
      <c r="L790" s="544"/>
      <c r="M790" s="544"/>
      <c r="N790" s="544"/>
      <c r="O790" s="544"/>
      <c r="P790" s="544"/>
      <c r="Q790" s="544"/>
      <c r="R790" s="544"/>
      <c r="S790" s="544"/>
      <c r="T790" s="544"/>
      <c r="U790" s="544"/>
      <c r="V790" s="544"/>
      <c r="W790" s="544"/>
      <c r="X790" s="544"/>
      <c r="Y790" s="544"/>
      <c r="Z790" s="544"/>
      <c r="AA790" s="544"/>
    </row>
    <row r="791">
      <c r="A791" s="544"/>
      <c r="B791" s="553"/>
      <c r="C791" s="553"/>
      <c r="D791" s="554"/>
      <c r="E791" s="556"/>
      <c r="F791" s="544"/>
      <c r="G791" s="558"/>
      <c r="H791" s="544"/>
      <c r="I791" s="544"/>
      <c r="J791" s="544"/>
      <c r="K791" s="544"/>
      <c r="L791" s="544"/>
      <c r="M791" s="544"/>
      <c r="N791" s="544"/>
      <c r="O791" s="544"/>
      <c r="P791" s="544"/>
      <c r="Q791" s="544"/>
      <c r="R791" s="544"/>
      <c r="S791" s="544"/>
      <c r="T791" s="544"/>
      <c r="U791" s="544"/>
      <c r="V791" s="544"/>
      <c r="W791" s="544"/>
      <c r="X791" s="544"/>
      <c r="Y791" s="544"/>
      <c r="Z791" s="544"/>
      <c r="AA791" s="544"/>
    </row>
    <row r="792">
      <c r="A792" s="544"/>
      <c r="B792" s="553"/>
      <c r="C792" s="553"/>
      <c r="D792" s="554"/>
      <c r="E792" s="556"/>
      <c r="F792" s="544"/>
      <c r="G792" s="558"/>
      <c r="H792" s="544"/>
      <c r="I792" s="544"/>
      <c r="J792" s="544"/>
      <c r="K792" s="544"/>
      <c r="L792" s="544"/>
      <c r="M792" s="544"/>
      <c r="N792" s="544"/>
      <c r="O792" s="544"/>
      <c r="P792" s="544"/>
      <c r="Q792" s="544"/>
      <c r="R792" s="544"/>
      <c r="S792" s="544"/>
      <c r="T792" s="544"/>
      <c r="U792" s="544"/>
      <c r="V792" s="544"/>
      <c r="W792" s="544"/>
      <c r="X792" s="544"/>
      <c r="Y792" s="544"/>
      <c r="Z792" s="544"/>
      <c r="AA792" s="544"/>
    </row>
    <row r="793">
      <c r="A793" s="544"/>
      <c r="B793" s="553"/>
      <c r="C793" s="553"/>
      <c r="D793" s="554"/>
      <c r="E793" s="556"/>
      <c r="F793" s="544"/>
      <c r="G793" s="558"/>
      <c r="H793" s="544"/>
      <c r="I793" s="544"/>
      <c r="J793" s="544"/>
      <c r="K793" s="544"/>
      <c r="L793" s="544"/>
      <c r="M793" s="544"/>
      <c r="N793" s="544"/>
      <c r="O793" s="544"/>
      <c r="P793" s="544"/>
      <c r="Q793" s="544"/>
      <c r="R793" s="544"/>
      <c r="S793" s="544"/>
      <c r="T793" s="544"/>
      <c r="U793" s="544"/>
      <c r="V793" s="544"/>
      <c r="W793" s="544"/>
      <c r="X793" s="544"/>
      <c r="Y793" s="544"/>
      <c r="Z793" s="544"/>
      <c r="AA793" s="544"/>
    </row>
    <row r="794">
      <c r="A794" s="544"/>
      <c r="B794" s="553"/>
      <c r="C794" s="553"/>
      <c r="D794" s="554"/>
      <c r="E794" s="556"/>
      <c r="F794" s="544"/>
      <c r="G794" s="558"/>
      <c r="H794" s="544"/>
      <c r="I794" s="544"/>
      <c r="J794" s="544"/>
      <c r="K794" s="544"/>
      <c r="L794" s="544"/>
      <c r="M794" s="544"/>
      <c r="N794" s="544"/>
      <c r="O794" s="544"/>
      <c r="P794" s="544"/>
      <c r="Q794" s="544"/>
      <c r="R794" s="544"/>
      <c r="S794" s="544"/>
      <c r="T794" s="544"/>
      <c r="U794" s="544"/>
      <c r="V794" s="544"/>
      <c r="W794" s="544"/>
      <c r="X794" s="544"/>
      <c r="Y794" s="544"/>
      <c r="Z794" s="544"/>
      <c r="AA794" s="544"/>
    </row>
    <row r="795">
      <c r="A795" s="544"/>
      <c r="B795" s="553"/>
      <c r="C795" s="553"/>
      <c r="D795" s="554"/>
      <c r="E795" s="556"/>
      <c r="F795" s="544"/>
      <c r="G795" s="558"/>
      <c r="H795" s="544"/>
      <c r="I795" s="544"/>
      <c r="J795" s="544"/>
      <c r="K795" s="544"/>
      <c r="L795" s="544"/>
      <c r="M795" s="544"/>
      <c r="N795" s="544"/>
      <c r="O795" s="544"/>
      <c r="P795" s="544"/>
      <c r="Q795" s="544"/>
      <c r="R795" s="544"/>
      <c r="S795" s="544"/>
      <c r="T795" s="544"/>
      <c r="U795" s="544"/>
      <c r="V795" s="544"/>
      <c r="W795" s="544"/>
      <c r="X795" s="544"/>
      <c r="Y795" s="544"/>
      <c r="Z795" s="544"/>
      <c r="AA795" s="544"/>
    </row>
    <row r="796">
      <c r="A796" s="544"/>
      <c r="B796" s="553"/>
      <c r="C796" s="553"/>
      <c r="D796" s="554"/>
      <c r="E796" s="556"/>
      <c r="F796" s="544"/>
      <c r="G796" s="558"/>
      <c r="H796" s="544"/>
      <c r="I796" s="544"/>
      <c r="J796" s="544"/>
      <c r="K796" s="544"/>
      <c r="L796" s="544"/>
      <c r="M796" s="544"/>
      <c r="N796" s="544"/>
      <c r="O796" s="544"/>
      <c r="P796" s="544"/>
      <c r="Q796" s="544"/>
      <c r="R796" s="544"/>
      <c r="S796" s="544"/>
      <c r="T796" s="544"/>
      <c r="U796" s="544"/>
      <c r="V796" s="544"/>
      <c r="W796" s="544"/>
      <c r="X796" s="544"/>
      <c r="Y796" s="544"/>
      <c r="Z796" s="544"/>
      <c r="AA796" s="544"/>
    </row>
    <row r="797">
      <c r="A797" s="544"/>
      <c r="B797" s="553"/>
      <c r="C797" s="553"/>
      <c r="D797" s="554"/>
      <c r="E797" s="556"/>
      <c r="F797" s="544"/>
      <c r="G797" s="558"/>
      <c r="H797" s="544"/>
      <c r="I797" s="544"/>
      <c r="J797" s="544"/>
      <c r="K797" s="544"/>
      <c r="L797" s="544"/>
      <c r="M797" s="544"/>
      <c r="N797" s="544"/>
      <c r="O797" s="544"/>
      <c r="P797" s="544"/>
      <c r="Q797" s="544"/>
      <c r="R797" s="544"/>
      <c r="S797" s="544"/>
      <c r="T797" s="544"/>
      <c r="U797" s="544"/>
      <c r="V797" s="544"/>
      <c r="W797" s="544"/>
      <c r="X797" s="544"/>
      <c r="Y797" s="544"/>
      <c r="Z797" s="544"/>
      <c r="AA797" s="544"/>
    </row>
    <row r="798">
      <c r="A798" s="544"/>
      <c r="B798" s="553"/>
      <c r="C798" s="553"/>
      <c r="D798" s="554"/>
      <c r="E798" s="556"/>
      <c r="F798" s="544"/>
      <c r="G798" s="558"/>
      <c r="H798" s="544"/>
      <c r="I798" s="544"/>
      <c r="J798" s="544"/>
      <c r="K798" s="544"/>
      <c r="L798" s="544"/>
      <c r="M798" s="544"/>
      <c r="N798" s="544"/>
      <c r="O798" s="544"/>
      <c r="P798" s="544"/>
      <c r="Q798" s="544"/>
      <c r="R798" s="544"/>
      <c r="S798" s="544"/>
      <c r="T798" s="544"/>
      <c r="U798" s="544"/>
      <c r="V798" s="544"/>
      <c r="W798" s="544"/>
      <c r="X798" s="544"/>
      <c r="Y798" s="544"/>
      <c r="Z798" s="544"/>
      <c r="AA798" s="544"/>
    </row>
    <row r="799">
      <c r="A799" s="544"/>
      <c r="B799" s="553"/>
      <c r="C799" s="553"/>
      <c r="D799" s="554"/>
      <c r="E799" s="556"/>
      <c r="F799" s="544"/>
      <c r="G799" s="558"/>
      <c r="H799" s="544"/>
      <c r="I799" s="544"/>
      <c r="J799" s="544"/>
      <c r="K799" s="544"/>
      <c r="L799" s="544"/>
      <c r="M799" s="544"/>
      <c r="N799" s="544"/>
      <c r="O799" s="544"/>
      <c r="P799" s="544"/>
      <c r="Q799" s="544"/>
      <c r="R799" s="544"/>
      <c r="S799" s="544"/>
      <c r="T799" s="544"/>
      <c r="U799" s="544"/>
      <c r="V799" s="544"/>
      <c r="W799" s="544"/>
      <c r="X799" s="544"/>
      <c r="Y799" s="544"/>
      <c r="Z799" s="544"/>
      <c r="AA799" s="544"/>
    </row>
    <row r="800">
      <c r="A800" s="544"/>
      <c r="B800" s="553"/>
      <c r="C800" s="553"/>
      <c r="D800" s="554"/>
      <c r="E800" s="556"/>
      <c r="F800" s="544"/>
      <c r="G800" s="558"/>
      <c r="H800" s="544"/>
      <c r="I800" s="544"/>
      <c r="J800" s="544"/>
      <c r="K800" s="544"/>
      <c r="L800" s="544"/>
      <c r="M800" s="544"/>
      <c r="N800" s="544"/>
      <c r="O800" s="544"/>
      <c r="P800" s="544"/>
      <c r="Q800" s="544"/>
      <c r="R800" s="544"/>
      <c r="S800" s="544"/>
      <c r="T800" s="544"/>
      <c r="U800" s="544"/>
      <c r="V800" s="544"/>
      <c r="W800" s="544"/>
      <c r="X800" s="544"/>
      <c r="Y800" s="544"/>
      <c r="Z800" s="544"/>
      <c r="AA800" s="544"/>
    </row>
    <row r="801">
      <c r="A801" s="544"/>
      <c r="B801" s="553"/>
      <c r="C801" s="553"/>
      <c r="D801" s="554"/>
      <c r="E801" s="556"/>
      <c r="F801" s="544"/>
      <c r="G801" s="558"/>
      <c r="H801" s="544"/>
      <c r="I801" s="544"/>
      <c r="J801" s="544"/>
      <c r="K801" s="544"/>
      <c r="L801" s="544"/>
      <c r="M801" s="544"/>
      <c r="N801" s="544"/>
      <c r="O801" s="544"/>
      <c r="P801" s="544"/>
      <c r="Q801" s="544"/>
      <c r="R801" s="544"/>
      <c r="S801" s="544"/>
      <c r="T801" s="544"/>
      <c r="U801" s="544"/>
      <c r="V801" s="544"/>
      <c r="W801" s="544"/>
      <c r="X801" s="544"/>
      <c r="Y801" s="544"/>
      <c r="Z801" s="544"/>
      <c r="AA801" s="544"/>
    </row>
    <row r="802">
      <c r="A802" s="544"/>
      <c r="B802" s="553"/>
      <c r="C802" s="553"/>
      <c r="D802" s="554"/>
      <c r="E802" s="556"/>
      <c r="F802" s="544"/>
      <c r="G802" s="558"/>
      <c r="H802" s="544"/>
      <c r="I802" s="544"/>
      <c r="J802" s="544"/>
      <c r="K802" s="544"/>
      <c r="L802" s="544"/>
      <c r="M802" s="544"/>
      <c r="N802" s="544"/>
      <c r="O802" s="544"/>
      <c r="P802" s="544"/>
      <c r="Q802" s="544"/>
      <c r="R802" s="544"/>
      <c r="S802" s="544"/>
      <c r="T802" s="544"/>
      <c r="U802" s="544"/>
      <c r="V802" s="544"/>
      <c r="W802" s="544"/>
      <c r="X802" s="544"/>
      <c r="Y802" s="544"/>
      <c r="Z802" s="544"/>
      <c r="AA802" s="544"/>
    </row>
    <row r="803">
      <c r="A803" s="544"/>
      <c r="B803" s="553"/>
      <c r="C803" s="553"/>
      <c r="D803" s="554"/>
      <c r="E803" s="556"/>
      <c r="F803" s="544"/>
      <c r="G803" s="558"/>
      <c r="H803" s="544"/>
      <c r="I803" s="544"/>
      <c r="J803" s="544"/>
      <c r="K803" s="544"/>
      <c r="L803" s="544"/>
      <c r="M803" s="544"/>
      <c r="N803" s="544"/>
      <c r="O803" s="544"/>
      <c r="P803" s="544"/>
      <c r="Q803" s="544"/>
      <c r="R803" s="544"/>
      <c r="S803" s="544"/>
      <c r="T803" s="544"/>
      <c r="U803" s="544"/>
      <c r="V803" s="544"/>
      <c r="W803" s="544"/>
      <c r="X803" s="544"/>
      <c r="Y803" s="544"/>
      <c r="Z803" s="544"/>
      <c r="AA803" s="544"/>
    </row>
    <row r="804">
      <c r="A804" s="544"/>
      <c r="B804" s="553"/>
      <c r="C804" s="553"/>
      <c r="D804" s="554"/>
      <c r="E804" s="556"/>
      <c r="F804" s="544"/>
      <c r="G804" s="558"/>
      <c r="H804" s="544"/>
      <c r="I804" s="544"/>
      <c r="J804" s="544"/>
      <c r="K804" s="544"/>
      <c r="L804" s="544"/>
      <c r="M804" s="544"/>
      <c r="N804" s="544"/>
      <c r="O804" s="544"/>
      <c r="P804" s="544"/>
      <c r="Q804" s="544"/>
      <c r="R804" s="544"/>
      <c r="S804" s="544"/>
      <c r="T804" s="544"/>
      <c r="U804" s="544"/>
      <c r="V804" s="544"/>
      <c r="W804" s="544"/>
      <c r="X804" s="544"/>
      <c r="Y804" s="544"/>
      <c r="Z804" s="544"/>
      <c r="AA804" s="544"/>
    </row>
    <row r="805">
      <c r="A805" s="544"/>
      <c r="B805" s="553"/>
      <c r="C805" s="553"/>
      <c r="D805" s="554"/>
      <c r="E805" s="556"/>
      <c r="F805" s="544"/>
      <c r="G805" s="558"/>
      <c r="H805" s="544"/>
      <c r="I805" s="544"/>
      <c r="J805" s="544"/>
      <c r="K805" s="544"/>
      <c r="L805" s="544"/>
      <c r="M805" s="544"/>
      <c r="N805" s="544"/>
      <c r="O805" s="544"/>
      <c r="P805" s="544"/>
      <c r="Q805" s="544"/>
      <c r="R805" s="544"/>
      <c r="S805" s="544"/>
      <c r="T805" s="544"/>
      <c r="U805" s="544"/>
      <c r="V805" s="544"/>
      <c r="W805" s="544"/>
      <c r="X805" s="544"/>
      <c r="Y805" s="544"/>
      <c r="Z805" s="544"/>
      <c r="AA805" s="544"/>
    </row>
    <row r="806">
      <c r="A806" s="544"/>
      <c r="B806" s="553"/>
      <c r="C806" s="553"/>
      <c r="D806" s="554"/>
      <c r="E806" s="556"/>
      <c r="F806" s="544"/>
      <c r="G806" s="558"/>
      <c r="H806" s="544"/>
      <c r="I806" s="544"/>
      <c r="J806" s="544"/>
      <c r="K806" s="544"/>
      <c r="L806" s="544"/>
      <c r="M806" s="544"/>
      <c r="N806" s="544"/>
      <c r="O806" s="544"/>
      <c r="P806" s="544"/>
      <c r="Q806" s="544"/>
      <c r="R806" s="544"/>
      <c r="S806" s="544"/>
      <c r="T806" s="544"/>
      <c r="U806" s="544"/>
      <c r="V806" s="544"/>
      <c r="W806" s="544"/>
      <c r="X806" s="544"/>
      <c r="Y806" s="544"/>
      <c r="Z806" s="544"/>
      <c r="AA806" s="544"/>
    </row>
    <row r="807">
      <c r="A807" s="544"/>
      <c r="B807" s="553"/>
      <c r="C807" s="553"/>
      <c r="D807" s="554"/>
      <c r="E807" s="556"/>
      <c r="F807" s="544"/>
      <c r="G807" s="558"/>
      <c r="H807" s="544"/>
      <c r="I807" s="544"/>
      <c r="J807" s="544"/>
      <c r="K807" s="544"/>
      <c r="L807" s="544"/>
      <c r="M807" s="544"/>
      <c r="N807" s="544"/>
      <c r="O807" s="544"/>
      <c r="P807" s="544"/>
      <c r="Q807" s="544"/>
      <c r="R807" s="544"/>
      <c r="S807" s="544"/>
      <c r="T807" s="544"/>
      <c r="U807" s="544"/>
      <c r="V807" s="544"/>
      <c r="W807" s="544"/>
      <c r="X807" s="544"/>
      <c r="Y807" s="544"/>
      <c r="Z807" s="544"/>
      <c r="AA807" s="544"/>
    </row>
    <row r="808">
      <c r="A808" s="544"/>
      <c r="B808" s="553"/>
      <c r="C808" s="553"/>
      <c r="D808" s="554"/>
      <c r="E808" s="556"/>
      <c r="F808" s="544"/>
      <c r="G808" s="558"/>
      <c r="H808" s="544"/>
      <c r="I808" s="544"/>
      <c r="J808" s="544"/>
      <c r="K808" s="544"/>
      <c r="L808" s="544"/>
      <c r="M808" s="544"/>
      <c r="N808" s="544"/>
      <c r="O808" s="544"/>
      <c r="P808" s="544"/>
      <c r="Q808" s="544"/>
      <c r="R808" s="544"/>
      <c r="S808" s="544"/>
      <c r="T808" s="544"/>
      <c r="U808" s="544"/>
      <c r="V808" s="544"/>
      <c r="W808" s="544"/>
      <c r="X808" s="544"/>
      <c r="Y808" s="544"/>
      <c r="Z808" s="544"/>
      <c r="AA808" s="544"/>
    </row>
    <row r="809">
      <c r="A809" s="544"/>
      <c r="B809" s="553"/>
      <c r="C809" s="553"/>
      <c r="D809" s="554"/>
      <c r="E809" s="556"/>
      <c r="F809" s="544"/>
      <c r="G809" s="558"/>
      <c r="H809" s="544"/>
      <c r="I809" s="544"/>
      <c r="J809" s="544"/>
      <c r="K809" s="544"/>
      <c r="L809" s="544"/>
      <c r="M809" s="544"/>
      <c r="N809" s="544"/>
      <c r="O809" s="544"/>
      <c r="P809" s="544"/>
      <c r="Q809" s="544"/>
      <c r="R809" s="544"/>
      <c r="S809" s="544"/>
      <c r="T809" s="544"/>
      <c r="U809" s="544"/>
      <c r="V809" s="544"/>
      <c r="W809" s="544"/>
      <c r="X809" s="544"/>
      <c r="Y809" s="544"/>
      <c r="Z809" s="544"/>
      <c r="AA809" s="544"/>
    </row>
    <row r="810">
      <c r="A810" s="544"/>
      <c r="B810" s="553"/>
      <c r="C810" s="553"/>
      <c r="D810" s="554"/>
      <c r="E810" s="556"/>
      <c r="F810" s="544"/>
      <c r="G810" s="558"/>
      <c r="H810" s="544"/>
      <c r="I810" s="544"/>
      <c r="J810" s="544"/>
      <c r="K810" s="544"/>
      <c r="L810" s="544"/>
      <c r="M810" s="544"/>
      <c r="N810" s="544"/>
      <c r="O810" s="544"/>
      <c r="P810" s="544"/>
      <c r="Q810" s="544"/>
      <c r="R810" s="544"/>
      <c r="S810" s="544"/>
      <c r="T810" s="544"/>
      <c r="U810" s="544"/>
      <c r="V810" s="544"/>
      <c r="W810" s="544"/>
      <c r="X810" s="544"/>
      <c r="Y810" s="544"/>
      <c r="Z810" s="544"/>
      <c r="AA810" s="544"/>
    </row>
    <row r="811">
      <c r="A811" s="544"/>
      <c r="B811" s="553"/>
      <c r="C811" s="553"/>
      <c r="D811" s="554"/>
      <c r="E811" s="556"/>
      <c r="F811" s="544"/>
      <c r="G811" s="558"/>
      <c r="H811" s="544"/>
      <c r="I811" s="544"/>
      <c r="J811" s="544"/>
      <c r="K811" s="544"/>
      <c r="L811" s="544"/>
      <c r="M811" s="544"/>
      <c r="N811" s="544"/>
      <c r="O811" s="544"/>
      <c r="P811" s="544"/>
      <c r="Q811" s="544"/>
      <c r="R811" s="544"/>
      <c r="S811" s="544"/>
      <c r="T811" s="544"/>
      <c r="U811" s="544"/>
      <c r="V811" s="544"/>
      <c r="W811" s="544"/>
      <c r="X811" s="544"/>
      <c r="Y811" s="544"/>
      <c r="Z811" s="544"/>
      <c r="AA811" s="544"/>
    </row>
    <row r="812">
      <c r="A812" s="544"/>
      <c r="B812" s="553"/>
      <c r="C812" s="553"/>
      <c r="D812" s="554"/>
      <c r="E812" s="556"/>
      <c r="F812" s="544"/>
      <c r="G812" s="558"/>
      <c r="H812" s="544"/>
      <c r="I812" s="544"/>
      <c r="J812" s="544"/>
      <c r="K812" s="544"/>
      <c r="L812" s="544"/>
      <c r="M812" s="544"/>
      <c r="N812" s="544"/>
      <c r="O812" s="544"/>
      <c r="P812" s="544"/>
      <c r="Q812" s="544"/>
      <c r="R812" s="544"/>
      <c r="S812" s="544"/>
      <c r="T812" s="544"/>
      <c r="U812" s="544"/>
      <c r="V812" s="544"/>
      <c r="W812" s="544"/>
      <c r="X812" s="544"/>
      <c r="Y812" s="544"/>
      <c r="Z812" s="544"/>
      <c r="AA812" s="544"/>
    </row>
    <row r="813">
      <c r="A813" s="544"/>
      <c r="B813" s="553"/>
      <c r="C813" s="553"/>
      <c r="D813" s="554"/>
      <c r="E813" s="556"/>
      <c r="F813" s="544"/>
      <c r="G813" s="558"/>
      <c r="H813" s="544"/>
      <c r="I813" s="544"/>
      <c r="J813" s="544"/>
      <c r="K813" s="544"/>
      <c r="L813" s="544"/>
      <c r="M813" s="544"/>
      <c r="N813" s="544"/>
      <c r="O813" s="544"/>
      <c r="P813" s="544"/>
      <c r="Q813" s="544"/>
      <c r="R813" s="544"/>
      <c r="S813" s="544"/>
      <c r="T813" s="544"/>
      <c r="U813" s="544"/>
      <c r="V813" s="544"/>
      <c r="W813" s="544"/>
      <c r="X813" s="544"/>
      <c r="Y813" s="544"/>
      <c r="Z813" s="544"/>
      <c r="AA813" s="544"/>
    </row>
    <row r="814">
      <c r="A814" s="544"/>
      <c r="B814" s="553"/>
      <c r="C814" s="553"/>
      <c r="D814" s="554"/>
      <c r="E814" s="556"/>
      <c r="F814" s="544"/>
      <c r="G814" s="558"/>
      <c r="H814" s="544"/>
      <c r="I814" s="544"/>
      <c r="J814" s="544"/>
      <c r="K814" s="544"/>
      <c r="L814" s="544"/>
      <c r="M814" s="544"/>
      <c r="N814" s="544"/>
      <c r="O814" s="544"/>
      <c r="P814" s="544"/>
      <c r="Q814" s="544"/>
      <c r="R814" s="544"/>
      <c r="S814" s="544"/>
      <c r="T814" s="544"/>
      <c r="U814" s="544"/>
      <c r="V814" s="544"/>
      <c r="W814" s="544"/>
      <c r="X814" s="544"/>
      <c r="Y814" s="544"/>
      <c r="Z814" s="544"/>
      <c r="AA814" s="544"/>
    </row>
    <row r="815">
      <c r="A815" s="544"/>
      <c r="B815" s="553"/>
      <c r="C815" s="553"/>
      <c r="D815" s="554"/>
      <c r="E815" s="556"/>
      <c r="F815" s="544"/>
      <c r="G815" s="558"/>
      <c r="H815" s="544"/>
      <c r="I815" s="544"/>
      <c r="J815" s="544"/>
      <c r="K815" s="544"/>
      <c r="L815" s="544"/>
      <c r="M815" s="544"/>
      <c r="N815" s="544"/>
      <c r="O815" s="544"/>
      <c r="P815" s="544"/>
      <c r="Q815" s="544"/>
      <c r="R815" s="544"/>
      <c r="S815" s="544"/>
      <c r="T815" s="544"/>
      <c r="U815" s="544"/>
      <c r="V815" s="544"/>
      <c r="W815" s="544"/>
      <c r="X815" s="544"/>
      <c r="Y815" s="544"/>
      <c r="Z815" s="544"/>
      <c r="AA815" s="544"/>
    </row>
    <row r="816">
      <c r="A816" s="544"/>
      <c r="B816" s="553"/>
      <c r="C816" s="553"/>
      <c r="D816" s="554"/>
      <c r="E816" s="556"/>
      <c r="F816" s="544"/>
      <c r="G816" s="558"/>
      <c r="H816" s="544"/>
      <c r="I816" s="544"/>
      <c r="J816" s="544"/>
      <c r="K816" s="544"/>
      <c r="L816" s="544"/>
      <c r="M816" s="544"/>
      <c r="N816" s="544"/>
      <c r="O816" s="544"/>
      <c r="P816" s="544"/>
      <c r="Q816" s="544"/>
      <c r="R816" s="544"/>
      <c r="S816" s="544"/>
      <c r="T816" s="544"/>
      <c r="U816" s="544"/>
      <c r="V816" s="544"/>
      <c r="W816" s="544"/>
      <c r="X816" s="544"/>
      <c r="Y816" s="544"/>
      <c r="Z816" s="544"/>
      <c r="AA816" s="544"/>
    </row>
    <row r="817">
      <c r="A817" s="544"/>
      <c r="B817" s="553"/>
      <c r="C817" s="553"/>
      <c r="D817" s="554"/>
      <c r="E817" s="556"/>
      <c r="F817" s="544"/>
      <c r="G817" s="558"/>
      <c r="H817" s="544"/>
      <c r="I817" s="544"/>
      <c r="J817" s="544"/>
      <c r="K817" s="544"/>
      <c r="L817" s="544"/>
      <c r="M817" s="544"/>
      <c r="N817" s="544"/>
      <c r="O817" s="544"/>
      <c r="P817" s="544"/>
      <c r="Q817" s="544"/>
      <c r="R817" s="544"/>
      <c r="S817" s="544"/>
      <c r="T817" s="544"/>
      <c r="U817" s="544"/>
      <c r="V817" s="544"/>
      <c r="W817" s="544"/>
      <c r="X817" s="544"/>
      <c r="Y817" s="544"/>
      <c r="Z817" s="544"/>
      <c r="AA817" s="544"/>
    </row>
    <row r="818">
      <c r="A818" s="544"/>
      <c r="B818" s="553"/>
      <c r="C818" s="553"/>
      <c r="D818" s="554"/>
      <c r="E818" s="556"/>
      <c r="F818" s="544"/>
      <c r="G818" s="558"/>
      <c r="H818" s="544"/>
      <c r="I818" s="544"/>
      <c r="J818" s="544"/>
      <c r="K818" s="544"/>
      <c r="L818" s="544"/>
      <c r="M818" s="544"/>
      <c r="N818" s="544"/>
      <c r="O818" s="544"/>
      <c r="P818" s="544"/>
      <c r="Q818" s="544"/>
      <c r="R818" s="544"/>
      <c r="S818" s="544"/>
      <c r="T818" s="544"/>
      <c r="U818" s="544"/>
      <c r="V818" s="544"/>
      <c r="W818" s="544"/>
      <c r="X818" s="544"/>
      <c r="Y818" s="544"/>
      <c r="Z818" s="544"/>
      <c r="AA818" s="544"/>
    </row>
    <row r="819">
      <c r="A819" s="544"/>
      <c r="B819" s="553"/>
      <c r="C819" s="553"/>
      <c r="D819" s="554"/>
      <c r="E819" s="556"/>
      <c r="F819" s="544"/>
      <c r="G819" s="558"/>
      <c r="H819" s="544"/>
      <c r="I819" s="544"/>
      <c r="J819" s="544"/>
      <c r="K819" s="544"/>
      <c r="L819" s="544"/>
      <c r="M819" s="544"/>
      <c r="N819" s="544"/>
      <c r="O819" s="544"/>
      <c r="P819" s="544"/>
      <c r="Q819" s="544"/>
      <c r="R819" s="544"/>
      <c r="S819" s="544"/>
      <c r="T819" s="544"/>
      <c r="U819" s="544"/>
      <c r="V819" s="544"/>
      <c r="W819" s="544"/>
      <c r="X819" s="544"/>
      <c r="Y819" s="544"/>
      <c r="Z819" s="544"/>
      <c r="AA819" s="544"/>
    </row>
    <row r="820">
      <c r="A820" s="544"/>
      <c r="B820" s="553"/>
      <c r="C820" s="553"/>
      <c r="D820" s="554"/>
      <c r="E820" s="556"/>
      <c r="F820" s="544"/>
      <c r="G820" s="558"/>
      <c r="H820" s="544"/>
      <c r="I820" s="544"/>
      <c r="J820" s="544"/>
      <c r="K820" s="544"/>
      <c r="L820" s="544"/>
      <c r="M820" s="544"/>
      <c r="N820" s="544"/>
      <c r="O820" s="544"/>
      <c r="P820" s="544"/>
      <c r="Q820" s="544"/>
      <c r="R820" s="544"/>
      <c r="S820" s="544"/>
      <c r="T820" s="544"/>
      <c r="U820" s="544"/>
      <c r="V820" s="544"/>
      <c r="W820" s="544"/>
      <c r="X820" s="544"/>
      <c r="Y820" s="544"/>
      <c r="Z820" s="544"/>
      <c r="AA820" s="544"/>
    </row>
    <row r="821">
      <c r="A821" s="544"/>
      <c r="B821" s="553"/>
      <c r="C821" s="553"/>
      <c r="D821" s="554"/>
      <c r="E821" s="556"/>
      <c r="F821" s="544"/>
      <c r="G821" s="558"/>
      <c r="H821" s="544"/>
      <c r="I821" s="544"/>
      <c r="J821" s="544"/>
      <c r="K821" s="544"/>
      <c r="L821" s="544"/>
      <c r="M821" s="544"/>
      <c r="N821" s="544"/>
      <c r="O821" s="544"/>
      <c r="P821" s="544"/>
      <c r="Q821" s="544"/>
      <c r="R821" s="544"/>
      <c r="S821" s="544"/>
      <c r="T821" s="544"/>
      <c r="U821" s="544"/>
      <c r="V821" s="544"/>
      <c r="W821" s="544"/>
      <c r="X821" s="544"/>
      <c r="Y821" s="544"/>
      <c r="Z821" s="544"/>
      <c r="AA821" s="544"/>
    </row>
    <row r="822">
      <c r="A822" s="544"/>
      <c r="B822" s="553"/>
      <c r="C822" s="553"/>
      <c r="D822" s="554"/>
      <c r="E822" s="556"/>
      <c r="F822" s="544"/>
      <c r="G822" s="558"/>
      <c r="H822" s="544"/>
      <c r="I822" s="544"/>
      <c r="J822" s="544"/>
      <c r="K822" s="544"/>
      <c r="L822" s="544"/>
      <c r="M822" s="544"/>
      <c r="N822" s="544"/>
      <c r="O822" s="544"/>
      <c r="P822" s="544"/>
      <c r="Q822" s="544"/>
      <c r="R822" s="544"/>
      <c r="S822" s="544"/>
      <c r="T822" s="544"/>
      <c r="U822" s="544"/>
      <c r="V822" s="544"/>
      <c r="W822" s="544"/>
      <c r="X822" s="544"/>
      <c r="Y822" s="544"/>
      <c r="Z822" s="544"/>
      <c r="AA822" s="544"/>
    </row>
    <row r="823">
      <c r="A823" s="544"/>
      <c r="B823" s="553"/>
      <c r="C823" s="553"/>
      <c r="D823" s="554"/>
      <c r="E823" s="556"/>
      <c r="F823" s="544"/>
      <c r="G823" s="558"/>
      <c r="H823" s="544"/>
      <c r="I823" s="544"/>
      <c r="J823" s="544"/>
      <c r="K823" s="544"/>
      <c r="L823" s="544"/>
      <c r="M823" s="544"/>
      <c r="N823" s="544"/>
      <c r="O823" s="544"/>
      <c r="P823" s="544"/>
      <c r="Q823" s="544"/>
      <c r="R823" s="544"/>
      <c r="S823" s="544"/>
      <c r="T823" s="544"/>
      <c r="U823" s="544"/>
      <c r="V823" s="544"/>
      <c r="W823" s="544"/>
      <c r="X823" s="544"/>
      <c r="Y823" s="544"/>
      <c r="Z823" s="544"/>
      <c r="AA823" s="544"/>
    </row>
    <row r="824">
      <c r="A824" s="544"/>
      <c r="B824" s="553"/>
      <c r="C824" s="553"/>
      <c r="D824" s="554"/>
      <c r="E824" s="556"/>
      <c r="F824" s="544"/>
      <c r="G824" s="558"/>
      <c r="H824" s="544"/>
      <c r="I824" s="544"/>
      <c r="J824" s="544"/>
      <c r="K824" s="544"/>
      <c r="L824" s="544"/>
      <c r="M824" s="544"/>
      <c r="N824" s="544"/>
      <c r="O824" s="544"/>
      <c r="P824" s="544"/>
      <c r="Q824" s="544"/>
      <c r="R824" s="544"/>
      <c r="S824" s="544"/>
      <c r="T824" s="544"/>
      <c r="U824" s="544"/>
      <c r="V824" s="544"/>
      <c r="W824" s="544"/>
      <c r="X824" s="544"/>
      <c r="Y824" s="544"/>
      <c r="Z824" s="544"/>
      <c r="AA824" s="544"/>
    </row>
    <row r="825">
      <c r="A825" s="544"/>
      <c r="B825" s="553"/>
      <c r="C825" s="553"/>
      <c r="D825" s="554"/>
      <c r="E825" s="556"/>
      <c r="F825" s="544"/>
      <c r="G825" s="558"/>
      <c r="H825" s="544"/>
      <c r="I825" s="544"/>
      <c r="J825" s="544"/>
      <c r="K825" s="544"/>
      <c r="L825" s="544"/>
      <c r="M825" s="544"/>
      <c r="N825" s="544"/>
      <c r="O825" s="544"/>
      <c r="P825" s="544"/>
      <c r="Q825" s="544"/>
      <c r="R825" s="544"/>
      <c r="S825" s="544"/>
      <c r="T825" s="544"/>
      <c r="U825" s="544"/>
      <c r="V825" s="544"/>
      <c r="W825" s="544"/>
      <c r="X825" s="544"/>
      <c r="Y825" s="544"/>
      <c r="Z825" s="544"/>
      <c r="AA825" s="544"/>
    </row>
    <row r="826">
      <c r="A826" s="544"/>
      <c r="B826" s="553"/>
      <c r="C826" s="553"/>
      <c r="D826" s="554"/>
      <c r="E826" s="556"/>
      <c r="F826" s="544"/>
      <c r="G826" s="558"/>
      <c r="H826" s="544"/>
      <c r="I826" s="544"/>
      <c r="J826" s="544"/>
      <c r="K826" s="544"/>
      <c r="L826" s="544"/>
      <c r="M826" s="544"/>
      <c r="N826" s="544"/>
      <c r="O826" s="544"/>
      <c r="P826" s="544"/>
      <c r="Q826" s="544"/>
      <c r="R826" s="544"/>
      <c r="S826" s="544"/>
      <c r="T826" s="544"/>
      <c r="U826" s="544"/>
      <c r="V826" s="544"/>
      <c r="W826" s="544"/>
      <c r="X826" s="544"/>
      <c r="Y826" s="544"/>
      <c r="Z826" s="544"/>
      <c r="AA826" s="544"/>
    </row>
    <row r="827">
      <c r="A827" s="544"/>
      <c r="B827" s="553"/>
      <c r="C827" s="553"/>
      <c r="D827" s="554"/>
      <c r="E827" s="556"/>
      <c r="F827" s="544"/>
      <c r="G827" s="558"/>
      <c r="H827" s="544"/>
      <c r="I827" s="544"/>
      <c r="J827" s="544"/>
      <c r="K827" s="544"/>
      <c r="L827" s="544"/>
      <c r="M827" s="544"/>
      <c r="N827" s="544"/>
      <c r="O827" s="544"/>
      <c r="P827" s="544"/>
      <c r="Q827" s="544"/>
      <c r="R827" s="544"/>
      <c r="S827" s="544"/>
      <c r="T827" s="544"/>
      <c r="U827" s="544"/>
      <c r="V827" s="544"/>
      <c r="W827" s="544"/>
      <c r="X827" s="544"/>
      <c r="Y827" s="544"/>
      <c r="Z827" s="544"/>
      <c r="AA827" s="544"/>
    </row>
    <row r="828">
      <c r="A828" s="544"/>
      <c r="B828" s="553"/>
      <c r="C828" s="553"/>
      <c r="D828" s="554"/>
      <c r="E828" s="556"/>
      <c r="F828" s="544"/>
      <c r="G828" s="558"/>
      <c r="H828" s="544"/>
      <c r="I828" s="544"/>
      <c r="J828" s="544"/>
      <c r="K828" s="544"/>
      <c r="L828" s="544"/>
      <c r="M828" s="544"/>
      <c r="N828" s="544"/>
      <c r="O828" s="544"/>
      <c r="P828" s="544"/>
      <c r="Q828" s="544"/>
      <c r="R828" s="544"/>
      <c r="S828" s="544"/>
      <c r="T828" s="544"/>
      <c r="U828" s="544"/>
      <c r="V828" s="544"/>
      <c r="W828" s="544"/>
      <c r="X828" s="544"/>
      <c r="Y828" s="544"/>
      <c r="Z828" s="544"/>
      <c r="AA828" s="544"/>
    </row>
    <row r="829">
      <c r="A829" s="544"/>
      <c r="B829" s="553"/>
      <c r="C829" s="553"/>
      <c r="D829" s="554"/>
      <c r="E829" s="556"/>
      <c r="F829" s="544"/>
      <c r="G829" s="558"/>
      <c r="H829" s="544"/>
      <c r="I829" s="544"/>
      <c r="J829" s="544"/>
      <c r="K829" s="544"/>
      <c r="L829" s="544"/>
      <c r="M829" s="544"/>
      <c r="N829" s="544"/>
      <c r="O829" s="544"/>
      <c r="P829" s="544"/>
      <c r="Q829" s="544"/>
      <c r="R829" s="544"/>
      <c r="S829" s="544"/>
      <c r="T829" s="544"/>
      <c r="U829" s="544"/>
      <c r="V829" s="544"/>
      <c r="W829" s="544"/>
      <c r="X829" s="544"/>
      <c r="Y829" s="544"/>
      <c r="Z829" s="544"/>
      <c r="AA829" s="544"/>
    </row>
    <row r="830">
      <c r="A830" s="544"/>
      <c r="B830" s="553"/>
      <c r="C830" s="553"/>
      <c r="D830" s="554"/>
      <c r="E830" s="556"/>
      <c r="F830" s="544"/>
      <c r="G830" s="558"/>
      <c r="H830" s="544"/>
      <c r="I830" s="544"/>
      <c r="J830" s="544"/>
      <c r="K830" s="544"/>
      <c r="L830" s="544"/>
      <c r="M830" s="544"/>
      <c r="N830" s="544"/>
      <c r="O830" s="544"/>
      <c r="P830" s="544"/>
      <c r="Q830" s="544"/>
      <c r="R830" s="544"/>
      <c r="S830" s="544"/>
      <c r="T830" s="544"/>
      <c r="U830" s="544"/>
      <c r="V830" s="544"/>
      <c r="W830" s="544"/>
      <c r="X830" s="544"/>
      <c r="Y830" s="544"/>
      <c r="Z830" s="544"/>
      <c r="AA830" s="544"/>
    </row>
    <row r="831">
      <c r="A831" s="544"/>
      <c r="B831" s="553"/>
      <c r="C831" s="553"/>
      <c r="D831" s="554"/>
      <c r="E831" s="556"/>
      <c r="F831" s="544"/>
      <c r="G831" s="558"/>
      <c r="H831" s="544"/>
      <c r="I831" s="544"/>
      <c r="J831" s="544"/>
      <c r="K831" s="544"/>
      <c r="L831" s="544"/>
      <c r="M831" s="544"/>
      <c r="N831" s="544"/>
      <c r="O831" s="544"/>
      <c r="P831" s="544"/>
      <c r="Q831" s="544"/>
      <c r="R831" s="544"/>
      <c r="S831" s="544"/>
      <c r="T831" s="544"/>
      <c r="U831" s="544"/>
      <c r="V831" s="544"/>
      <c r="W831" s="544"/>
      <c r="X831" s="544"/>
      <c r="Y831" s="544"/>
      <c r="Z831" s="544"/>
      <c r="AA831" s="544"/>
    </row>
    <row r="832">
      <c r="A832" s="544"/>
      <c r="B832" s="553"/>
      <c r="C832" s="553"/>
      <c r="D832" s="554"/>
      <c r="E832" s="556"/>
      <c r="F832" s="544"/>
      <c r="G832" s="558"/>
      <c r="H832" s="544"/>
      <c r="I832" s="544"/>
      <c r="J832" s="544"/>
      <c r="K832" s="544"/>
      <c r="L832" s="544"/>
      <c r="M832" s="544"/>
      <c r="N832" s="544"/>
      <c r="O832" s="544"/>
      <c r="P832" s="544"/>
      <c r="Q832" s="544"/>
      <c r="R832" s="544"/>
      <c r="S832" s="544"/>
      <c r="T832" s="544"/>
      <c r="U832" s="544"/>
      <c r="V832" s="544"/>
      <c r="W832" s="544"/>
      <c r="X832" s="544"/>
      <c r="Y832" s="544"/>
      <c r="Z832" s="544"/>
      <c r="AA832" s="544"/>
    </row>
    <row r="833">
      <c r="A833" s="544"/>
      <c r="B833" s="553"/>
      <c r="C833" s="553"/>
      <c r="D833" s="554"/>
      <c r="E833" s="556"/>
      <c r="F833" s="544"/>
      <c r="G833" s="558"/>
      <c r="H833" s="544"/>
      <c r="I833" s="544"/>
      <c r="J833" s="544"/>
      <c r="K833" s="544"/>
      <c r="L833" s="544"/>
      <c r="M833" s="544"/>
      <c r="N833" s="544"/>
      <c r="O833" s="544"/>
      <c r="P833" s="544"/>
      <c r="Q833" s="544"/>
      <c r="R833" s="544"/>
      <c r="S833" s="544"/>
      <c r="T833" s="544"/>
      <c r="U833" s="544"/>
      <c r="V833" s="544"/>
      <c r="W833" s="544"/>
      <c r="X833" s="544"/>
      <c r="Y833" s="544"/>
      <c r="Z833" s="544"/>
      <c r="AA833" s="544"/>
    </row>
    <row r="834">
      <c r="A834" s="544"/>
      <c r="B834" s="553"/>
      <c r="C834" s="553"/>
      <c r="D834" s="554"/>
      <c r="E834" s="556"/>
      <c r="F834" s="544"/>
      <c r="G834" s="558"/>
      <c r="H834" s="544"/>
      <c r="I834" s="544"/>
      <c r="J834" s="544"/>
      <c r="K834" s="544"/>
      <c r="L834" s="544"/>
      <c r="M834" s="544"/>
      <c r="N834" s="544"/>
      <c r="O834" s="544"/>
      <c r="P834" s="544"/>
      <c r="Q834" s="544"/>
      <c r="R834" s="544"/>
      <c r="S834" s="544"/>
      <c r="T834" s="544"/>
      <c r="U834" s="544"/>
      <c r="V834" s="544"/>
      <c r="W834" s="544"/>
      <c r="X834" s="544"/>
      <c r="Y834" s="544"/>
      <c r="Z834" s="544"/>
      <c r="AA834" s="544"/>
    </row>
    <row r="835">
      <c r="A835" s="544"/>
      <c r="B835" s="553"/>
      <c r="C835" s="553"/>
      <c r="D835" s="554"/>
      <c r="E835" s="556"/>
      <c r="F835" s="544"/>
      <c r="G835" s="558"/>
      <c r="H835" s="544"/>
      <c r="I835" s="544"/>
      <c r="J835" s="544"/>
      <c r="K835" s="544"/>
      <c r="L835" s="544"/>
      <c r="M835" s="544"/>
      <c r="N835" s="544"/>
      <c r="O835" s="544"/>
      <c r="P835" s="544"/>
      <c r="Q835" s="544"/>
      <c r="R835" s="544"/>
      <c r="S835" s="544"/>
      <c r="T835" s="544"/>
      <c r="U835" s="544"/>
      <c r="V835" s="544"/>
      <c r="W835" s="544"/>
      <c r="X835" s="544"/>
      <c r="Y835" s="544"/>
      <c r="Z835" s="544"/>
      <c r="AA835" s="544"/>
    </row>
    <row r="836">
      <c r="A836" s="544"/>
      <c r="B836" s="553"/>
      <c r="C836" s="553"/>
      <c r="D836" s="554"/>
      <c r="E836" s="556"/>
      <c r="F836" s="544"/>
      <c r="G836" s="558"/>
      <c r="H836" s="544"/>
      <c r="I836" s="544"/>
      <c r="J836" s="544"/>
      <c r="K836" s="544"/>
      <c r="L836" s="544"/>
      <c r="M836" s="544"/>
      <c r="N836" s="544"/>
      <c r="O836" s="544"/>
      <c r="P836" s="544"/>
      <c r="Q836" s="544"/>
      <c r="R836" s="544"/>
      <c r="S836" s="544"/>
      <c r="T836" s="544"/>
      <c r="U836" s="544"/>
      <c r="V836" s="544"/>
      <c r="W836" s="544"/>
      <c r="X836" s="544"/>
      <c r="Y836" s="544"/>
      <c r="Z836" s="544"/>
      <c r="AA836" s="544"/>
    </row>
    <row r="837">
      <c r="A837" s="544"/>
      <c r="B837" s="553"/>
      <c r="C837" s="553"/>
      <c r="D837" s="554"/>
      <c r="E837" s="556"/>
      <c r="F837" s="544"/>
      <c r="G837" s="558"/>
      <c r="H837" s="544"/>
      <c r="I837" s="544"/>
      <c r="J837" s="544"/>
      <c r="K837" s="544"/>
      <c r="L837" s="544"/>
      <c r="M837" s="544"/>
      <c r="N837" s="544"/>
      <c r="O837" s="544"/>
      <c r="P837" s="544"/>
      <c r="Q837" s="544"/>
      <c r="R837" s="544"/>
      <c r="S837" s="544"/>
      <c r="T837" s="544"/>
      <c r="U837" s="544"/>
      <c r="V837" s="544"/>
      <c r="W837" s="544"/>
      <c r="X837" s="544"/>
      <c r="Y837" s="544"/>
      <c r="Z837" s="544"/>
      <c r="AA837" s="544"/>
    </row>
    <row r="838">
      <c r="A838" s="544"/>
      <c r="B838" s="553"/>
      <c r="C838" s="553"/>
      <c r="D838" s="554"/>
      <c r="E838" s="556"/>
      <c r="F838" s="544"/>
      <c r="G838" s="558"/>
      <c r="H838" s="544"/>
      <c r="I838" s="544"/>
      <c r="J838" s="544"/>
      <c r="K838" s="544"/>
      <c r="L838" s="544"/>
      <c r="M838" s="544"/>
      <c r="N838" s="544"/>
      <c r="O838" s="544"/>
      <c r="P838" s="544"/>
      <c r="Q838" s="544"/>
      <c r="R838" s="544"/>
      <c r="S838" s="544"/>
      <c r="T838" s="544"/>
      <c r="U838" s="544"/>
      <c r="V838" s="544"/>
      <c r="W838" s="544"/>
      <c r="X838" s="544"/>
      <c r="Y838" s="544"/>
      <c r="Z838" s="544"/>
      <c r="AA838" s="544"/>
    </row>
    <row r="839">
      <c r="A839" s="544"/>
      <c r="B839" s="553"/>
      <c r="C839" s="553"/>
      <c r="D839" s="554"/>
      <c r="E839" s="556"/>
      <c r="F839" s="544"/>
      <c r="G839" s="558"/>
      <c r="H839" s="544"/>
      <c r="I839" s="544"/>
      <c r="J839" s="544"/>
      <c r="K839" s="544"/>
      <c r="L839" s="544"/>
      <c r="M839" s="544"/>
      <c r="N839" s="544"/>
      <c r="O839" s="544"/>
      <c r="P839" s="544"/>
      <c r="Q839" s="544"/>
      <c r="R839" s="544"/>
      <c r="S839" s="544"/>
      <c r="T839" s="544"/>
      <c r="U839" s="544"/>
      <c r="V839" s="544"/>
      <c r="W839" s="544"/>
      <c r="X839" s="544"/>
      <c r="Y839" s="544"/>
      <c r="Z839" s="544"/>
      <c r="AA839" s="544"/>
    </row>
    <row r="840">
      <c r="A840" s="544"/>
      <c r="B840" s="553"/>
      <c r="C840" s="553"/>
      <c r="D840" s="554"/>
      <c r="E840" s="556"/>
      <c r="F840" s="544"/>
      <c r="G840" s="558"/>
      <c r="H840" s="544"/>
      <c r="I840" s="544"/>
      <c r="J840" s="544"/>
      <c r="K840" s="544"/>
      <c r="L840" s="544"/>
      <c r="M840" s="544"/>
      <c r="N840" s="544"/>
      <c r="O840" s="544"/>
      <c r="P840" s="544"/>
      <c r="Q840" s="544"/>
      <c r="R840" s="544"/>
      <c r="S840" s="544"/>
      <c r="T840" s="544"/>
      <c r="U840" s="544"/>
      <c r="V840" s="544"/>
      <c r="W840" s="544"/>
      <c r="X840" s="544"/>
      <c r="Y840" s="544"/>
      <c r="Z840" s="544"/>
      <c r="AA840" s="544"/>
    </row>
    <row r="841">
      <c r="A841" s="544"/>
      <c r="B841" s="553"/>
      <c r="C841" s="553"/>
      <c r="D841" s="554"/>
      <c r="E841" s="556"/>
      <c r="F841" s="544"/>
      <c r="G841" s="558"/>
      <c r="H841" s="544"/>
      <c r="I841" s="544"/>
      <c r="J841" s="544"/>
      <c r="K841" s="544"/>
      <c r="L841" s="544"/>
      <c r="M841" s="544"/>
      <c r="N841" s="544"/>
      <c r="O841" s="544"/>
      <c r="P841" s="544"/>
      <c r="Q841" s="544"/>
      <c r="R841" s="544"/>
      <c r="S841" s="544"/>
      <c r="T841" s="544"/>
      <c r="U841" s="544"/>
      <c r="V841" s="544"/>
      <c r="W841" s="544"/>
      <c r="X841" s="544"/>
      <c r="Y841" s="544"/>
      <c r="Z841" s="544"/>
      <c r="AA841" s="544"/>
    </row>
    <row r="842">
      <c r="A842" s="544"/>
      <c r="B842" s="553"/>
      <c r="C842" s="553"/>
      <c r="D842" s="554"/>
      <c r="E842" s="556"/>
      <c r="F842" s="544"/>
      <c r="G842" s="558"/>
      <c r="H842" s="544"/>
      <c r="I842" s="544"/>
      <c r="J842" s="544"/>
      <c r="K842" s="544"/>
      <c r="L842" s="544"/>
      <c r="M842" s="544"/>
      <c r="N842" s="544"/>
      <c r="O842" s="544"/>
      <c r="P842" s="544"/>
      <c r="Q842" s="544"/>
      <c r="R842" s="544"/>
      <c r="S842" s="544"/>
      <c r="T842" s="544"/>
      <c r="U842" s="544"/>
      <c r="V842" s="544"/>
      <c r="W842" s="544"/>
      <c r="X842" s="544"/>
      <c r="Y842" s="544"/>
      <c r="Z842" s="544"/>
      <c r="AA842" s="544"/>
    </row>
    <row r="843">
      <c r="A843" s="544"/>
      <c r="B843" s="553"/>
      <c r="C843" s="553"/>
      <c r="D843" s="554"/>
      <c r="E843" s="556"/>
      <c r="F843" s="544"/>
      <c r="G843" s="558"/>
      <c r="H843" s="544"/>
      <c r="I843" s="544"/>
      <c r="J843" s="544"/>
      <c r="K843" s="544"/>
      <c r="L843" s="544"/>
      <c r="M843" s="544"/>
      <c r="N843" s="544"/>
      <c r="O843" s="544"/>
      <c r="P843" s="544"/>
      <c r="Q843" s="544"/>
      <c r="R843" s="544"/>
      <c r="S843" s="544"/>
      <c r="T843" s="544"/>
      <c r="U843" s="544"/>
      <c r="V843" s="544"/>
      <c r="W843" s="544"/>
      <c r="X843" s="544"/>
      <c r="Y843" s="544"/>
      <c r="Z843" s="544"/>
      <c r="AA843" s="544"/>
    </row>
    <row r="844">
      <c r="A844" s="544"/>
      <c r="B844" s="553"/>
      <c r="C844" s="553"/>
      <c r="D844" s="554"/>
      <c r="E844" s="556"/>
      <c r="F844" s="544"/>
      <c r="G844" s="558"/>
      <c r="H844" s="544"/>
      <c r="I844" s="544"/>
      <c r="J844" s="544"/>
      <c r="K844" s="544"/>
      <c r="L844" s="544"/>
      <c r="M844" s="544"/>
      <c r="N844" s="544"/>
      <c r="O844" s="544"/>
      <c r="P844" s="544"/>
      <c r="Q844" s="544"/>
      <c r="R844" s="544"/>
      <c r="S844" s="544"/>
      <c r="T844" s="544"/>
      <c r="U844" s="544"/>
      <c r="V844" s="544"/>
      <c r="W844" s="544"/>
      <c r="X844" s="544"/>
      <c r="Y844" s="544"/>
      <c r="Z844" s="544"/>
      <c r="AA844" s="544"/>
    </row>
    <row r="845">
      <c r="A845" s="544"/>
      <c r="B845" s="553"/>
      <c r="C845" s="553"/>
      <c r="D845" s="554"/>
      <c r="E845" s="556"/>
      <c r="F845" s="544"/>
      <c r="G845" s="558"/>
      <c r="H845" s="544"/>
      <c r="I845" s="544"/>
      <c r="J845" s="544"/>
      <c r="K845" s="544"/>
      <c r="L845" s="544"/>
      <c r="M845" s="544"/>
      <c r="N845" s="544"/>
      <c r="O845" s="544"/>
      <c r="P845" s="544"/>
      <c r="Q845" s="544"/>
      <c r="R845" s="544"/>
      <c r="S845" s="544"/>
      <c r="T845" s="544"/>
      <c r="U845" s="544"/>
      <c r="V845" s="544"/>
      <c r="W845" s="544"/>
      <c r="X845" s="544"/>
      <c r="Y845" s="544"/>
      <c r="Z845" s="544"/>
      <c r="AA845" s="544"/>
    </row>
    <row r="846">
      <c r="A846" s="544"/>
      <c r="B846" s="553"/>
      <c r="C846" s="553"/>
      <c r="D846" s="554"/>
      <c r="E846" s="556"/>
      <c r="F846" s="544"/>
      <c r="G846" s="558"/>
      <c r="H846" s="544"/>
      <c r="I846" s="544"/>
      <c r="J846" s="544"/>
      <c r="K846" s="544"/>
      <c r="L846" s="544"/>
      <c r="M846" s="544"/>
      <c r="N846" s="544"/>
      <c r="O846" s="544"/>
      <c r="P846" s="544"/>
      <c r="Q846" s="544"/>
      <c r="R846" s="544"/>
      <c r="S846" s="544"/>
      <c r="T846" s="544"/>
      <c r="U846" s="544"/>
      <c r="V846" s="544"/>
      <c r="W846" s="544"/>
      <c r="X846" s="544"/>
      <c r="Y846" s="544"/>
      <c r="Z846" s="544"/>
      <c r="AA846" s="544"/>
    </row>
    <row r="847">
      <c r="A847" s="544"/>
      <c r="B847" s="553"/>
      <c r="C847" s="553"/>
      <c r="D847" s="554"/>
      <c r="E847" s="556"/>
      <c r="F847" s="544"/>
      <c r="G847" s="558"/>
      <c r="H847" s="544"/>
      <c r="I847" s="544"/>
      <c r="J847" s="544"/>
      <c r="K847" s="544"/>
      <c r="L847" s="544"/>
      <c r="M847" s="544"/>
      <c r="N847" s="544"/>
      <c r="O847" s="544"/>
      <c r="P847" s="544"/>
      <c r="Q847" s="544"/>
      <c r="R847" s="544"/>
      <c r="S847" s="544"/>
      <c r="T847" s="544"/>
      <c r="U847" s="544"/>
      <c r="V847" s="544"/>
      <c r="W847" s="544"/>
      <c r="X847" s="544"/>
      <c r="Y847" s="544"/>
      <c r="Z847" s="544"/>
      <c r="AA847" s="544"/>
    </row>
    <row r="848">
      <c r="A848" s="544"/>
      <c r="B848" s="553"/>
      <c r="C848" s="553"/>
      <c r="D848" s="554"/>
      <c r="E848" s="556"/>
      <c r="F848" s="544"/>
      <c r="G848" s="558"/>
      <c r="H848" s="544"/>
      <c r="I848" s="544"/>
      <c r="J848" s="544"/>
      <c r="K848" s="544"/>
      <c r="L848" s="544"/>
      <c r="M848" s="544"/>
      <c r="N848" s="544"/>
      <c r="O848" s="544"/>
      <c r="P848" s="544"/>
      <c r="Q848" s="544"/>
      <c r="R848" s="544"/>
      <c r="S848" s="544"/>
      <c r="T848" s="544"/>
      <c r="U848" s="544"/>
      <c r="V848" s="544"/>
      <c r="W848" s="544"/>
      <c r="X848" s="544"/>
      <c r="Y848" s="544"/>
      <c r="Z848" s="544"/>
      <c r="AA848" s="544"/>
    </row>
    <row r="849">
      <c r="A849" s="544"/>
      <c r="B849" s="553"/>
      <c r="C849" s="553"/>
      <c r="D849" s="554"/>
      <c r="E849" s="556"/>
      <c r="F849" s="544"/>
      <c r="G849" s="558"/>
      <c r="H849" s="544"/>
      <c r="I849" s="544"/>
      <c r="J849" s="544"/>
      <c r="K849" s="544"/>
      <c r="L849" s="544"/>
      <c r="M849" s="544"/>
      <c r="N849" s="544"/>
      <c r="O849" s="544"/>
      <c r="P849" s="544"/>
      <c r="Q849" s="544"/>
      <c r="R849" s="544"/>
      <c r="S849" s="544"/>
      <c r="T849" s="544"/>
      <c r="U849" s="544"/>
      <c r="V849" s="544"/>
      <c r="W849" s="544"/>
      <c r="X849" s="544"/>
      <c r="Y849" s="544"/>
      <c r="Z849" s="544"/>
      <c r="AA849" s="544"/>
    </row>
    <row r="850">
      <c r="A850" s="544"/>
      <c r="B850" s="553"/>
      <c r="C850" s="553"/>
      <c r="D850" s="554"/>
      <c r="E850" s="556"/>
      <c r="F850" s="544"/>
      <c r="G850" s="558"/>
      <c r="H850" s="544"/>
      <c r="I850" s="544"/>
      <c r="J850" s="544"/>
      <c r="K850" s="544"/>
      <c r="L850" s="544"/>
      <c r="M850" s="544"/>
      <c r="N850" s="544"/>
      <c r="O850" s="544"/>
      <c r="P850" s="544"/>
      <c r="Q850" s="544"/>
      <c r="R850" s="544"/>
      <c r="S850" s="544"/>
      <c r="T850" s="544"/>
      <c r="U850" s="544"/>
      <c r="V850" s="544"/>
      <c r="W850" s="544"/>
      <c r="X850" s="544"/>
      <c r="Y850" s="544"/>
      <c r="Z850" s="544"/>
      <c r="AA850" s="544"/>
    </row>
    <row r="851">
      <c r="A851" s="544"/>
      <c r="B851" s="553"/>
      <c r="C851" s="553"/>
      <c r="D851" s="554"/>
      <c r="E851" s="556"/>
      <c r="F851" s="544"/>
      <c r="G851" s="558"/>
      <c r="H851" s="544"/>
      <c r="I851" s="544"/>
      <c r="J851" s="544"/>
      <c r="K851" s="544"/>
      <c r="L851" s="544"/>
      <c r="M851" s="544"/>
      <c r="N851" s="544"/>
      <c r="O851" s="544"/>
      <c r="P851" s="544"/>
      <c r="Q851" s="544"/>
      <c r="R851" s="544"/>
      <c r="S851" s="544"/>
      <c r="T851" s="544"/>
      <c r="U851" s="544"/>
      <c r="V851" s="544"/>
      <c r="W851" s="544"/>
      <c r="X851" s="544"/>
      <c r="Y851" s="544"/>
      <c r="Z851" s="544"/>
      <c r="AA851" s="544"/>
    </row>
    <row r="852">
      <c r="A852" s="544"/>
      <c r="B852" s="553"/>
      <c r="C852" s="553"/>
      <c r="D852" s="554"/>
      <c r="E852" s="556"/>
      <c r="F852" s="544"/>
      <c r="G852" s="558"/>
      <c r="H852" s="544"/>
      <c r="I852" s="544"/>
      <c r="J852" s="544"/>
      <c r="K852" s="544"/>
      <c r="L852" s="544"/>
      <c r="M852" s="544"/>
      <c r="N852" s="544"/>
      <c r="O852" s="544"/>
      <c r="P852" s="544"/>
      <c r="Q852" s="544"/>
      <c r="R852" s="544"/>
      <c r="S852" s="544"/>
      <c r="T852" s="544"/>
      <c r="U852" s="544"/>
      <c r="V852" s="544"/>
      <c r="W852" s="544"/>
      <c r="X852" s="544"/>
      <c r="Y852" s="544"/>
      <c r="Z852" s="544"/>
      <c r="AA852" s="544"/>
    </row>
    <row r="853">
      <c r="A853" s="544"/>
      <c r="B853" s="553"/>
      <c r="C853" s="553"/>
      <c r="D853" s="554"/>
      <c r="E853" s="556"/>
      <c r="F853" s="544"/>
      <c r="G853" s="558"/>
      <c r="H853" s="544"/>
      <c r="I853" s="544"/>
      <c r="J853" s="544"/>
      <c r="K853" s="544"/>
      <c r="L853" s="544"/>
      <c r="M853" s="544"/>
      <c r="N853" s="544"/>
      <c r="O853" s="544"/>
      <c r="P853" s="544"/>
      <c r="Q853" s="544"/>
      <c r="R853" s="544"/>
      <c r="S853" s="544"/>
      <c r="T853" s="544"/>
      <c r="U853" s="544"/>
      <c r="V853" s="544"/>
      <c r="W853" s="544"/>
      <c r="X853" s="544"/>
      <c r="Y853" s="544"/>
      <c r="Z853" s="544"/>
      <c r="AA853" s="544"/>
    </row>
    <row r="854">
      <c r="A854" s="544"/>
      <c r="B854" s="553"/>
      <c r="C854" s="553"/>
      <c r="D854" s="554"/>
      <c r="E854" s="556"/>
      <c r="F854" s="544"/>
      <c r="G854" s="558"/>
      <c r="H854" s="544"/>
      <c r="I854" s="544"/>
      <c r="J854" s="544"/>
      <c r="K854" s="544"/>
      <c r="L854" s="544"/>
      <c r="M854" s="544"/>
      <c r="N854" s="544"/>
      <c r="O854" s="544"/>
      <c r="P854" s="544"/>
      <c r="Q854" s="544"/>
      <c r="R854" s="544"/>
      <c r="S854" s="544"/>
      <c r="T854" s="544"/>
      <c r="U854" s="544"/>
      <c r="V854" s="544"/>
      <c r="W854" s="544"/>
      <c r="X854" s="544"/>
      <c r="Y854" s="544"/>
      <c r="Z854" s="544"/>
      <c r="AA854" s="544"/>
    </row>
    <row r="855">
      <c r="A855" s="544"/>
      <c r="B855" s="553"/>
      <c r="C855" s="553"/>
      <c r="D855" s="554"/>
      <c r="E855" s="556"/>
      <c r="F855" s="544"/>
      <c r="G855" s="558"/>
      <c r="H855" s="544"/>
      <c r="I855" s="544"/>
      <c r="J855" s="544"/>
      <c r="K855" s="544"/>
      <c r="L855" s="544"/>
      <c r="M855" s="544"/>
      <c r="N855" s="544"/>
      <c r="O855" s="544"/>
      <c r="P855" s="544"/>
      <c r="Q855" s="544"/>
      <c r="R855" s="544"/>
      <c r="S855" s="544"/>
      <c r="T855" s="544"/>
      <c r="U855" s="544"/>
      <c r="V855" s="544"/>
      <c r="W855" s="544"/>
      <c r="X855" s="544"/>
      <c r="Y855" s="544"/>
      <c r="Z855" s="544"/>
      <c r="AA855" s="544"/>
    </row>
    <row r="856">
      <c r="A856" s="544"/>
      <c r="B856" s="553"/>
      <c r="C856" s="553"/>
      <c r="D856" s="554"/>
      <c r="E856" s="556"/>
      <c r="F856" s="544"/>
      <c r="G856" s="558"/>
      <c r="H856" s="544"/>
      <c r="I856" s="544"/>
      <c r="J856" s="544"/>
      <c r="K856" s="544"/>
      <c r="L856" s="544"/>
      <c r="M856" s="544"/>
      <c r="N856" s="544"/>
      <c r="O856" s="544"/>
      <c r="P856" s="544"/>
      <c r="Q856" s="544"/>
      <c r="R856" s="544"/>
      <c r="S856" s="544"/>
      <c r="T856" s="544"/>
      <c r="U856" s="544"/>
      <c r="V856" s="544"/>
      <c r="W856" s="544"/>
      <c r="X856" s="544"/>
      <c r="Y856" s="544"/>
      <c r="Z856" s="544"/>
      <c r="AA856" s="544"/>
    </row>
    <row r="857">
      <c r="A857" s="544"/>
      <c r="B857" s="553"/>
      <c r="C857" s="553"/>
      <c r="D857" s="554"/>
      <c r="E857" s="556"/>
      <c r="F857" s="544"/>
      <c r="G857" s="558"/>
      <c r="H857" s="544"/>
      <c r="I857" s="544"/>
      <c r="J857" s="544"/>
      <c r="K857" s="544"/>
      <c r="L857" s="544"/>
      <c r="M857" s="544"/>
      <c r="N857" s="544"/>
      <c r="O857" s="544"/>
      <c r="P857" s="544"/>
      <c r="Q857" s="544"/>
      <c r="R857" s="544"/>
      <c r="S857" s="544"/>
      <c r="T857" s="544"/>
      <c r="U857" s="544"/>
      <c r="V857" s="544"/>
      <c r="W857" s="544"/>
      <c r="X857" s="544"/>
      <c r="Y857" s="544"/>
      <c r="Z857" s="544"/>
      <c r="AA857" s="544"/>
    </row>
    <row r="858">
      <c r="A858" s="544"/>
      <c r="B858" s="553"/>
      <c r="C858" s="553"/>
      <c r="D858" s="554"/>
      <c r="E858" s="556"/>
      <c r="F858" s="544"/>
      <c r="G858" s="558"/>
      <c r="H858" s="544"/>
      <c r="I858" s="544"/>
      <c r="J858" s="544"/>
      <c r="K858" s="544"/>
      <c r="L858" s="544"/>
      <c r="M858" s="544"/>
      <c r="N858" s="544"/>
      <c r="O858" s="544"/>
      <c r="P858" s="544"/>
      <c r="Q858" s="544"/>
      <c r="R858" s="544"/>
      <c r="S858" s="544"/>
      <c r="T858" s="544"/>
      <c r="U858" s="544"/>
      <c r="V858" s="544"/>
      <c r="W858" s="544"/>
      <c r="X858" s="544"/>
      <c r="Y858" s="544"/>
      <c r="Z858" s="544"/>
      <c r="AA858" s="544"/>
    </row>
    <row r="859">
      <c r="A859" s="544"/>
      <c r="B859" s="553"/>
      <c r="C859" s="553"/>
      <c r="D859" s="554"/>
      <c r="E859" s="556"/>
      <c r="F859" s="544"/>
      <c r="G859" s="558"/>
      <c r="H859" s="544"/>
      <c r="I859" s="544"/>
      <c r="J859" s="544"/>
      <c r="K859" s="544"/>
      <c r="L859" s="544"/>
      <c r="M859" s="544"/>
      <c r="N859" s="544"/>
      <c r="O859" s="544"/>
      <c r="P859" s="544"/>
      <c r="Q859" s="544"/>
      <c r="R859" s="544"/>
      <c r="S859" s="544"/>
      <c r="T859" s="544"/>
      <c r="U859" s="544"/>
      <c r="V859" s="544"/>
      <c r="W859" s="544"/>
      <c r="X859" s="544"/>
      <c r="Y859" s="544"/>
      <c r="Z859" s="544"/>
      <c r="AA859" s="544"/>
    </row>
    <row r="860">
      <c r="A860" s="544"/>
      <c r="B860" s="553"/>
      <c r="C860" s="553"/>
      <c r="D860" s="554"/>
      <c r="E860" s="556"/>
      <c r="F860" s="544"/>
      <c r="G860" s="558"/>
      <c r="H860" s="544"/>
      <c r="I860" s="544"/>
      <c r="J860" s="544"/>
      <c r="K860" s="544"/>
      <c r="L860" s="544"/>
      <c r="M860" s="544"/>
      <c r="N860" s="544"/>
      <c r="O860" s="544"/>
      <c r="P860" s="544"/>
      <c r="Q860" s="544"/>
      <c r="R860" s="544"/>
      <c r="S860" s="544"/>
      <c r="T860" s="544"/>
      <c r="U860" s="544"/>
      <c r="V860" s="544"/>
      <c r="W860" s="544"/>
      <c r="X860" s="544"/>
      <c r="Y860" s="544"/>
      <c r="Z860" s="544"/>
      <c r="AA860" s="544"/>
    </row>
    <row r="861">
      <c r="A861" s="544"/>
      <c r="B861" s="553"/>
      <c r="C861" s="553"/>
      <c r="D861" s="554"/>
      <c r="E861" s="556"/>
      <c r="F861" s="544"/>
      <c r="G861" s="558"/>
      <c r="H861" s="544"/>
      <c r="I861" s="544"/>
      <c r="J861" s="544"/>
      <c r="K861" s="544"/>
      <c r="L861" s="544"/>
      <c r="M861" s="544"/>
      <c r="N861" s="544"/>
      <c r="O861" s="544"/>
      <c r="P861" s="544"/>
      <c r="Q861" s="544"/>
      <c r="R861" s="544"/>
      <c r="S861" s="544"/>
      <c r="T861" s="544"/>
      <c r="U861" s="544"/>
      <c r="V861" s="544"/>
      <c r="W861" s="544"/>
      <c r="X861" s="544"/>
      <c r="Y861" s="544"/>
      <c r="Z861" s="544"/>
      <c r="AA861" s="544"/>
    </row>
    <row r="862">
      <c r="A862" s="544"/>
      <c r="B862" s="553"/>
      <c r="C862" s="553"/>
      <c r="D862" s="554"/>
      <c r="E862" s="556"/>
      <c r="F862" s="544"/>
      <c r="G862" s="558"/>
      <c r="H862" s="544"/>
      <c r="I862" s="544"/>
      <c r="J862" s="544"/>
      <c r="K862" s="544"/>
      <c r="L862" s="544"/>
      <c r="M862" s="544"/>
      <c r="N862" s="544"/>
      <c r="O862" s="544"/>
      <c r="P862" s="544"/>
      <c r="Q862" s="544"/>
      <c r="R862" s="544"/>
      <c r="S862" s="544"/>
      <c r="T862" s="544"/>
      <c r="U862" s="544"/>
      <c r="V862" s="544"/>
      <c r="W862" s="544"/>
      <c r="X862" s="544"/>
      <c r="Y862" s="544"/>
      <c r="Z862" s="544"/>
      <c r="AA862" s="544"/>
    </row>
    <row r="863">
      <c r="A863" s="544"/>
      <c r="B863" s="553"/>
      <c r="C863" s="553"/>
      <c r="D863" s="554"/>
      <c r="E863" s="556"/>
      <c r="F863" s="544"/>
      <c r="G863" s="558"/>
      <c r="H863" s="544"/>
      <c r="I863" s="544"/>
      <c r="J863" s="544"/>
      <c r="K863" s="544"/>
      <c r="L863" s="544"/>
      <c r="M863" s="544"/>
      <c r="N863" s="544"/>
      <c r="O863" s="544"/>
      <c r="P863" s="544"/>
      <c r="Q863" s="544"/>
      <c r="R863" s="544"/>
      <c r="S863" s="544"/>
      <c r="T863" s="544"/>
      <c r="U863" s="544"/>
      <c r="V863" s="544"/>
      <c r="W863" s="544"/>
      <c r="X863" s="544"/>
      <c r="Y863" s="544"/>
      <c r="Z863" s="544"/>
      <c r="AA863" s="544"/>
    </row>
    <row r="864">
      <c r="A864" s="544"/>
      <c r="B864" s="553"/>
      <c r="C864" s="553"/>
      <c r="D864" s="554"/>
      <c r="E864" s="556"/>
      <c r="F864" s="544"/>
      <c r="G864" s="558"/>
      <c r="H864" s="544"/>
      <c r="I864" s="544"/>
      <c r="J864" s="544"/>
      <c r="K864" s="544"/>
      <c r="L864" s="544"/>
      <c r="M864" s="544"/>
      <c r="N864" s="544"/>
      <c r="O864" s="544"/>
      <c r="P864" s="544"/>
      <c r="Q864" s="544"/>
      <c r="R864" s="544"/>
      <c r="S864" s="544"/>
      <c r="T864" s="544"/>
      <c r="U864" s="544"/>
      <c r="V864" s="544"/>
      <c r="W864" s="544"/>
      <c r="X864" s="544"/>
      <c r="Y864" s="544"/>
      <c r="Z864" s="544"/>
      <c r="AA864" s="544"/>
    </row>
    <row r="865">
      <c r="A865" s="544"/>
      <c r="B865" s="553"/>
      <c r="C865" s="553"/>
      <c r="D865" s="554"/>
      <c r="E865" s="556"/>
      <c r="F865" s="544"/>
      <c r="G865" s="558"/>
      <c r="H865" s="544"/>
      <c r="I865" s="544"/>
      <c r="J865" s="544"/>
      <c r="K865" s="544"/>
      <c r="L865" s="544"/>
      <c r="M865" s="544"/>
      <c r="N865" s="544"/>
      <c r="O865" s="544"/>
      <c r="P865" s="544"/>
      <c r="Q865" s="544"/>
      <c r="R865" s="544"/>
      <c r="S865" s="544"/>
      <c r="T865" s="544"/>
      <c r="U865" s="544"/>
      <c r="V865" s="544"/>
      <c r="W865" s="544"/>
      <c r="X865" s="544"/>
      <c r="Y865" s="544"/>
      <c r="Z865" s="544"/>
      <c r="AA865" s="544"/>
    </row>
    <row r="866">
      <c r="A866" s="544"/>
      <c r="B866" s="553"/>
      <c r="C866" s="553"/>
      <c r="D866" s="554"/>
      <c r="E866" s="556"/>
      <c r="F866" s="544"/>
      <c r="G866" s="558"/>
      <c r="H866" s="544"/>
      <c r="I866" s="544"/>
      <c r="J866" s="544"/>
      <c r="K866" s="544"/>
      <c r="L866" s="544"/>
      <c r="M866" s="544"/>
      <c r="N866" s="544"/>
      <c r="O866" s="544"/>
      <c r="P866" s="544"/>
      <c r="Q866" s="544"/>
      <c r="R866" s="544"/>
      <c r="S866" s="544"/>
      <c r="T866" s="544"/>
      <c r="U866" s="544"/>
      <c r="V866" s="544"/>
      <c r="W866" s="544"/>
      <c r="X866" s="544"/>
      <c r="Y866" s="544"/>
      <c r="Z866" s="544"/>
      <c r="AA866" s="544"/>
    </row>
    <row r="867">
      <c r="A867" s="544"/>
      <c r="B867" s="553"/>
      <c r="C867" s="553"/>
      <c r="D867" s="554"/>
      <c r="E867" s="556"/>
      <c r="F867" s="544"/>
      <c r="G867" s="558"/>
      <c r="H867" s="544"/>
      <c r="I867" s="544"/>
      <c r="J867" s="544"/>
      <c r="K867" s="544"/>
      <c r="L867" s="544"/>
      <c r="M867" s="544"/>
      <c r="N867" s="544"/>
      <c r="O867" s="544"/>
      <c r="P867" s="544"/>
      <c r="Q867" s="544"/>
      <c r="R867" s="544"/>
      <c r="S867" s="544"/>
      <c r="T867" s="544"/>
      <c r="U867" s="544"/>
      <c r="V867" s="544"/>
      <c r="W867" s="544"/>
      <c r="X867" s="544"/>
      <c r="Y867" s="544"/>
      <c r="Z867" s="544"/>
      <c r="AA867" s="544"/>
    </row>
    <row r="868">
      <c r="A868" s="544"/>
      <c r="B868" s="553"/>
      <c r="C868" s="553"/>
      <c r="D868" s="554"/>
      <c r="E868" s="556"/>
      <c r="F868" s="544"/>
      <c r="G868" s="558"/>
      <c r="H868" s="544"/>
      <c r="I868" s="544"/>
      <c r="J868" s="544"/>
      <c r="K868" s="544"/>
      <c r="L868" s="544"/>
      <c r="M868" s="544"/>
      <c r="N868" s="544"/>
      <c r="O868" s="544"/>
      <c r="P868" s="544"/>
      <c r="Q868" s="544"/>
      <c r="R868" s="544"/>
      <c r="S868" s="544"/>
      <c r="T868" s="544"/>
      <c r="U868" s="544"/>
      <c r="V868" s="544"/>
      <c r="W868" s="544"/>
      <c r="X868" s="544"/>
      <c r="Y868" s="544"/>
      <c r="Z868" s="544"/>
      <c r="AA868" s="544"/>
    </row>
    <row r="869">
      <c r="A869" s="544"/>
      <c r="B869" s="553"/>
      <c r="C869" s="553"/>
      <c r="D869" s="554"/>
      <c r="E869" s="556"/>
      <c r="F869" s="544"/>
      <c r="G869" s="558"/>
      <c r="H869" s="544"/>
      <c r="I869" s="544"/>
      <c r="J869" s="544"/>
      <c r="K869" s="544"/>
      <c r="L869" s="544"/>
      <c r="M869" s="544"/>
      <c r="N869" s="544"/>
      <c r="O869" s="544"/>
      <c r="P869" s="544"/>
      <c r="Q869" s="544"/>
      <c r="R869" s="544"/>
      <c r="S869" s="544"/>
      <c r="T869" s="544"/>
      <c r="U869" s="544"/>
      <c r="V869" s="544"/>
      <c r="W869" s="544"/>
      <c r="X869" s="544"/>
      <c r="Y869" s="544"/>
      <c r="Z869" s="544"/>
      <c r="AA869" s="544"/>
    </row>
    <row r="870">
      <c r="A870" s="544"/>
      <c r="B870" s="553"/>
      <c r="C870" s="553"/>
      <c r="D870" s="554"/>
      <c r="E870" s="556"/>
      <c r="F870" s="544"/>
      <c r="G870" s="558"/>
      <c r="H870" s="544"/>
      <c r="I870" s="544"/>
      <c r="J870" s="544"/>
      <c r="K870" s="544"/>
      <c r="L870" s="544"/>
      <c r="M870" s="544"/>
      <c r="N870" s="544"/>
      <c r="O870" s="544"/>
      <c r="P870" s="544"/>
      <c r="Q870" s="544"/>
      <c r="R870" s="544"/>
      <c r="S870" s="544"/>
      <c r="T870" s="544"/>
      <c r="U870" s="544"/>
      <c r="V870" s="544"/>
      <c r="W870" s="544"/>
      <c r="X870" s="544"/>
      <c r="Y870" s="544"/>
      <c r="Z870" s="544"/>
      <c r="AA870" s="544"/>
    </row>
    <row r="871">
      <c r="A871" s="544"/>
      <c r="B871" s="553"/>
      <c r="C871" s="553"/>
      <c r="D871" s="554"/>
      <c r="E871" s="556"/>
      <c r="F871" s="544"/>
      <c r="G871" s="558"/>
      <c r="H871" s="544"/>
      <c r="I871" s="544"/>
      <c r="J871" s="544"/>
      <c r="K871" s="544"/>
      <c r="L871" s="544"/>
      <c r="M871" s="544"/>
      <c r="N871" s="544"/>
      <c r="O871" s="544"/>
      <c r="P871" s="544"/>
      <c r="Q871" s="544"/>
      <c r="R871" s="544"/>
      <c r="S871" s="544"/>
      <c r="T871" s="544"/>
      <c r="U871" s="544"/>
      <c r="V871" s="544"/>
      <c r="W871" s="544"/>
      <c r="X871" s="544"/>
      <c r="Y871" s="544"/>
      <c r="Z871" s="544"/>
      <c r="AA871" s="544"/>
    </row>
    <row r="872">
      <c r="A872" s="544"/>
      <c r="B872" s="553"/>
      <c r="C872" s="553"/>
      <c r="D872" s="554"/>
      <c r="E872" s="556"/>
      <c r="F872" s="544"/>
      <c r="G872" s="558"/>
      <c r="H872" s="544"/>
      <c r="I872" s="544"/>
      <c r="J872" s="544"/>
      <c r="K872" s="544"/>
      <c r="L872" s="544"/>
      <c r="M872" s="544"/>
      <c r="N872" s="544"/>
      <c r="O872" s="544"/>
      <c r="P872" s="544"/>
      <c r="Q872" s="544"/>
      <c r="R872" s="544"/>
      <c r="S872" s="544"/>
      <c r="T872" s="544"/>
      <c r="U872" s="544"/>
      <c r="V872" s="544"/>
      <c r="W872" s="544"/>
      <c r="X872" s="544"/>
      <c r="Y872" s="544"/>
      <c r="Z872" s="544"/>
      <c r="AA872" s="544"/>
    </row>
    <row r="873">
      <c r="A873" s="544"/>
      <c r="B873" s="553"/>
      <c r="C873" s="553"/>
      <c r="D873" s="554"/>
      <c r="E873" s="556"/>
      <c r="F873" s="544"/>
      <c r="G873" s="558"/>
      <c r="H873" s="544"/>
      <c r="I873" s="544"/>
      <c r="J873" s="544"/>
      <c r="K873" s="544"/>
      <c r="L873" s="544"/>
      <c r="M873" s="544"/>
      <c r="N873" s="544"/>
      <c r="O873" s="544"/>
      <c r="P873" s="544"/>
      <c r="Q873" s="544"/>
      <c r="R873" s="544"/>
      <c r="S873" s="544"/>
      <c r="T873" s="544"/>
      <c r="U873" s="544"/>
      <c r="V873" s="544"/>
      <c r="W873" s="544"/>
      <c r="X873" s="544"/>
      <c r="Y873" s="544"/>
      <c r="Z873" s="544"/>
      <c r="AA873" s="544"/>
    </row>
    <row r="874">
      <c r="A874" s="544"/>
      <c r="B874" s="553"/>
      <c r="C874" s="553"/>
      <c r="D874" s="554"/>
      <c r="E874" s="556"/>
      <c r="F874" s="544"/>
      <c r="G874" s="558"/>
      <c r="H874" s="544"/>
      <c r="I874" s="544"/>
      <c r="J874" s="544"/>
      <c r="K874" s="544"/>
      <c r="L874" s="544"/>
      <c r="M874" s="544"/>
      <c r="N874" s="544"/>
      <c r="O874" s="544"/>
      <c r="P874" s="544"/>
      <c r="Q874" s="544"/>
      <c r="R874" s="544"/>
      <c r="S874" s="544"/>
      <c r="T874" s="544"/>
      <c r="U874" s="544"/>
      <c r="V874" s="544"/>
      <c r="W874" s="544"/>
      <c r="X874" s="544"/>
      <c r="Y874" s="544"/>
      <c r="Z874" s="544"/>
      <c r="AA874" s="544"/>
    </row>
    <row r="875">
      <c r="A875" s="544"/>
      <c r="B875" s="553"/>
      <c r="C875" s="553"/>
      <c r="D875" s="554"/>
      <c r="E875" s="556"/>
      <c r="F875" s="544"/>
      <c r="G875" s="558"/>
      <c r="H875" s="544"/>
      <c r="I875" s="544"/>
      <c r="J875" s="544"/>
      <c r="K875" s="544"/>
      <c r="L875" s="544"/>
      <c r="M875" s="544"/>
      <c r="N875" s="544"/>
      <c r="O875" s="544"/>
      <c r="P875" s="544"/>
      <c r="Q875" s="544"/>
      <c r="R875" s="544"/>
      <c r="S875" s="544"/>
      <c r="T875" s="544"/>
      <c r="U875" s="544"/>
      <c r="V875" s="544"/>
      <c r="W875" s="544"/>
      <c r="X875" s="544"/>
      <c r="Y875" s="544"/>
      <c r="Z875" s="544"/>
      <c r="AA875" s="544"/>
    </row>
    <row r="876">
      <c r="A876" s="544"/>
      <c r="B876" s="553"/>
      <c r="C876" s="553"/>
      <c r="D876" s="554"/>
      <c r="E876" s="556"/>
      <c r="F876" s="544"/>
      <c r="G876" s="558"/>
      <c r="H876" s="544"/>
      <c r="I876" s="544"/>
      <c r="J876" s="544"/>
      <c r="K876" s="544"/>
      <c r="L876" s="544"/>
      <c r="M876" s="544"/>
      <c r="N876" s="544"/>
      <c r="O876" s="544"/>
      <c r="P876" s="544"/>
      <c r="Q876" s="544"/>
      <c r="R876" s="544"/>
      <c r="S876" s="544"/>
      <c r="T876" s="544"/>
      <c r="U876" s="544"/>
      <c r="V876" s="544"/>
      <c r="W876" s="544"/>
      <c r="X876" s="544"/>
      <c r="Y876" s="544"/>
      <c r="Z876" s="544"/>
      <c r="AA876" s="544"/>
    </row>
    <row r="877">
      <c r="A877" s="544"/>
      <c r="B877" s="553"/>
      <c r="C877" s="553"/>
      <c r="D877" s="554"/>
      <c r="E877" s="556"/>
      <c r="F877" s="544"/>
      <c r="G877" s="558"/>
      <c r="H877" s="544"/>
      <c r="I877" s="544"/>
      <c r="J877" s="544"/>
      <c r="K877" s="544"/>
      <c r="L877" s="544"/>
      <c r="M877" s="544"/>
      <c r="N877" s="544"/>
      <c r="O877" s="544"/>
      <c r="P877" s="544"/>
      <c r="Q877" s="544"/>
      <c r="R877" s="544"/>
      <c r="S877" s="544"/>
      <c r="T877" s="544"/>
      <c r="U877" s="544"/>
      <c r="V877" s="544"/>
      <c r="W877" s="544"/>
      <c r="X877" s="544"/>
      <c r="Y877" s="544"/>
      <c r="Z877" s="544"/>
      <c r="AA877" s="544"/>
    </row>
    <row r="878">
      <c r="A878" s="544"/>
      <c r="B878" s="553"/>
      <c r="C878" s="553"/>
      <c r="D878" s="554"/>
      <c r="E878" s="556"/>
      <c r="F878" s="544"/>
      <c r="G878" s="558"/>
      <c r="H878" s="544"/>
      <c r="I878" s="544"/>
      <c r="J878" s="544"/>
      <c r="K878" s="544"/>
      <c r="L878" s="544"/>
      <c r="M878" s="544"/>
      <c r="N878" s="544"/>
      <c r="O878" s="544"/>
      <c r="P878" s="544"/>
      <c r="Q878" s="544"/>
      <c r="R878" s="544"/>
      <c r="S878" s="544"/>
      <c r="T878" s="544"/>
      <c r="U878" s="544"/>
      <c r="V878" s="544"/>
      <c r="W878" s="544"/>
      <c r="X878" s="544"/>
      <c r="Y878" s="544"/>
      <c r="Z878" s="544"/>
      <c r="AA878" s="544"/>
    </row>
    <row r="879">
      <c r="A879" s="544"/>
      <c r="B879" s="553"/>
      <c r="C879" s="553"/>
      <c r="D879" s="554"/>
      <c r="E879" s="556"/>
      <c r="F879" s="544"/>
      <c r="G879" s="558"/>
      <c r="H879" s="544"/>
      <c r="I879" s="544"/>
      <c r="J879" s="544"/>
      <c r="K879" s="544"/>
      <c r="L879" s="544"/>
      <c r="M879" s="544"/>
      <c r="N879" s="544"/>
      <c r="O879" s="544"/>
      <c r="P879" s="544"/>
      <c r="Q879" s="544"/>
      <c r="R879" s="544"/>
      <c r="S879" s="544"/>
      <c r="T879" s="544"/>
      <c r="U879" s="544"/>
      <c r="V879" s="544"/>
      <c r="W879" s="544"/>
      <c r="X879" s="544"/>
      <c r="Y879" s="544"/>
      <c r="Z879" s="544"/>
      <c r="AA879" s="544"/>
    </row>
    <row r="880">
      <c r="A880" s="544"/>
      <c r="B880" s="553"/>
      <c r="C880" s="553"/>
      <c r="D880" s="554"/>
      <c r="E880" s="556"/>
      <c r="F880" s="544"/>
      <c r="G880" s="558"/>
      <c r="H880" s="544"/>
      <c r="I880" s="544"/>
      <c r="J880" s="544"/>
      <c r="K880" s="544"/>
      <c r="L880" s="544"/>
      <c r="M880" s="544"/>
      <c r="N880" s="544"/>
      <c r="O880" s="544"/>
      <c r="P880" s="544"/>
      <c r="Q880" s="544"/>
      <c r="R880" s="544"/>
      <c r="S880" s="544"/>
      <c r="T880" s="544"/>
      <c r="U880" s="544"/>
      <c r="V880" s="544"/>
      <c r="W880" s="544"/>
      <c r="X880" s="544"/>
      <c r="Y880" s="544"/>
      <c r="Z880" s="544"/>
      <c r="AA880" s="544"/>
    </row>
    <row r="881">
      <c r="A881" s="544"/>
      <c r="B881" s="553"/>
      <c r="C881" s="553"/>
      <c r="D881" s="554"/>
      <c r="E881" s="556"/>
      <c r="F881" s="544"/>
      <c r="G881" s="558"/>
      <c r="H881" s="544"/>
      <c r="I881" s="544"/>
      <c r="J881" s="544"/>
      <c r="K881" s="544"/>
      <c r="L881" s="544"/>
      <c r="M881" s="544"/>
      <c r="N881" s="544"/>
      <c r="O881" s="544"/>
      <c r="P881" s="544"/>
      <c r="Q881" s="544"/>
      <c r="R881" s="544"/>
      <c r="S881" s="544"/>
      <c r="T881" s="544"/>
      <c r="U881" s="544"/>
      <c r="V881" s="544"/>
      <c r="W881" s="544"/>
      <c r="X881" s="544"/>
      <c r="Y881" s="544"/>
      <c r="Z881" s="544"/>
      <c r="AA881" s="544"/>
    </row>
    <row r="882">
      <c r="A882" s="544"/>
      <c r="B882" s="553"/>
      <c r="C882" s="553"/>
      <c r="D882" s="554"/>
      <c r="E882" s="556"/>
      <c r="F882" s="544"/>
      <c r="G882" s="558"/>
      <c r="H882" s="544"/>
      <c r="I882" s="544"/>
      <c r="J882" s="544"/>
      <c r="K882" s="544"/>
      <c r="L882" s="544"/>
      <c r="M882" s="544"/>
      <c r="N882" s="544"/>
      <c r="O882" s="544"/>
      <c r="P882" s="544"/>
      <c r="Q882" s="544"/>
      <c r="R882" s="544"/>
      <c r="S882" s="544"/>
      <c r="T882" s="544"/>
      <c r="U882" s="544"/>
      <c r="V882" s="544"/>
      <c r="W882" s="544"/>
      <c r="X882" s="544"/>
      <c r="Y882" s="544"/>
      <c r="Z882" s="544"/>
      <c r="AA882" s="544"/>
    </row>
    <row r="883">
      <c r="A883" s="544"/>
      <c r="B883" s="553"/>
      <c r="C883" s="553"/>
      <c r="D883" s="554"/>
      <c r="E883" s="556"/>
      <c r="F883" s="544"/>
      <c r="G883" s="558"/>
      <c r="H883" s="544"/>
      <c r="I883" s="544"/>
      <c r="J883" s="544"/>
      <c r="K883" s="544"/>
      <c r="L883" s="544"/>
      <c r="M883" s="544"/>
      <c r="N883" s="544"/>
      <c r="O883" s="544"/>
      <c r="P883" s="544"/>
      <c r="Q883" s="544"/>
      <c r="R883" s="544"/>
      <c r="S883" s="544"/>
      <c r="T883" s="544"/>
      <c r="U883" s="544"/>
      <c r="V883" s="544"/>
      <c r="W883" s="544"/>
      <c r="X883" s="544"/>
      <c r="Y883" s="544"/>
      <c r="Z883" s="544"/>
      <c r="AA883" s="544"/>
    </row>
    <row r="884">
      <c r="A884" s="544"/>
      <c r="B884" s="553"/>
      <c r="C884" s="553"/>
      <c r="D884" s="554"/>
      <c r="E884" s="556"/>
      <c r="F884" s="544"/>
      <c r="G884" s="558"/>
      <c r="H884" s="544"/>
      <c r="I884" s="544"/>
      <c r="J884" s="544"/>
      <c r="K884" s="544"/>
      <c r="L884" s="544"/>
      <c r="M884" s="544"/>
      <c r="N884" s="544"/>
      <c r="O884" s="544"/>
      <c r="P884" s="544"/>
      <c r="Q884" s="544"/>
      <c r="R884" s="544"/>
      <c r="S884" s="544"/>
      <c r="T884" s="544"/>
      <c r="U884" s="544"/>
      <c r="V884" s="544"/>
      <c r="W884" s="544"/>
      <c r="X884" s="544"/>
      <c r="Y884" s="544"/>
      <c r="Z884" s="544"/>
      <c r="AA884" s="544"/>
    </row>
    <row r="885">
      <c r="A885" s="544"/>
      <c r="B885" s="553"/>
      <c r="C885" s="553"/>
      <c r="D885" s="554"/>
      <c r="E885" s="556"/>
      <c r="F885" s="544"/>
      <c r="G885" s="558"/>
      <c r="H885" s="544"/>
      <c r="I885" s="544"/>
      <c r="J885" s="544"/>
      <c r="K885" s="544"/>
      <c r="L885" s="544"/>
      <c r="M885" s="544"/>
      <c r="N885" s="544"/>
      <c r="O885" s="544"/>
      <c r="P885" s="544"/>
      <c r="Q885" s="544"/>
      <c r="R885" s="544"/>
      <c r="S885" s="544"/>
      <c r="T885" s="544"/>
      <c r="U885" s="544"/>
      <c r="V885" s="544"/>
      <c r="W885" s="544"/>
      <c r="X885" s="544"/>
      <c r="Y885" s="544"/>
      <c r="Z885" s="544"/>
      <c r="AA885" s="544"/>
    </row>
    <row r="886">
      <c r="A886" s="544"/>
      <c r="B886" s="553"/>
      <c r="C886" s="553"/>
      <c r="D886" s="554"/>
      <c r="E886" s="556"/>
      <c r="F886" s="544"/>
      <c r="G886" s="558"/>
      <c r="H886" s="544"/>
      <c r="I886" s="544"/>
      <c r="J886" s="544"/>
      <c r="K886" s="544"/>
      <c r="L886" s="544"/>
      <c r="M886" s="544"/>
      <c r="N886" s="544"/>
      <c r="O886" s="544"/>
      <c r="P886" s="544"/>
      <c r="Q886" s="544"/>
      <c r="R886" s="544"/>
      <c r="S886" s="544"/>
      <c r="T886" s="544"/>
      <c r="U886" s="544"/>
      <c r="V886" s="544"/>
      <c r="W886" s="544"/>
      <c r="X886" s="544"/>
      <c r="Y886" s="544"/>
      <c r="Z886" s="544"/>
      <c r="AA886" s="544"/>
    </row>
    <row r="887">
      <c r="A887" s="544"/>
      <c r="B887" s="553"/>
      <c r="C887" s="553"/>
      <c r="D887" s="554"/>
      <c r="E887" s="556"/>
      <c r="F887" s="544"/>
      <c r="G887" s="558"/>
      <c r="H887" s="544"/>
      <c r="I887" s="544"/>
      <c r="J887" s="544"/>
      <c r="K887" s="544"/>
      <c r="L887" s="544"/>
      <c r="M887" s="544"/>
      <c r="N887" s="544"/>
      <c r="O887" s="544"/>
      <c r="P887" s="544"/>
      <c r="Q887" s="544"/>
      <c r="R887" s="544"/>
      <c r="S887" s="544"/>
      <c r="T887" s="544"/>
      <c r="U887" s="544"/>
      <c r="V887" s="544"/>
      <c r="W887" s="544"/>
      <c r="X887" s="544"/>
      <c r="Y887" s="544"/>
      <c r="Z887" s="544"/>
      <c r="AA887" s="544"/>
    </row>
    <row r="888">
      <c r="A888" s="544"/>
      <c r="B888" s="553"/>
      <c r="C888" s="553"/>
      <c r="D888" s="554"/>
      <c r="E888" s="556"/>
      <c r="F888" s="544"/>
      <c r="G888" s="558"/>
      <c r="H888" s="544"/>
      <c r="I888" s="544"/>
      <c r="J888" s="544"/>
      <c r="K888" s="544"/>
      <c r="L888" s="544"/>
      <c r="M888" s="544"/>
      <c r="N888" s="544"/>
      <c r="O888" s="544"/>
      <c r="P888" s="544"/>
      <c r="Q888" s="544"/>
      <c r="R888" s="544"/>
      <c r="S888" s="544"/>
      <c r="T888" s="544"/>
      <c r="U888" s="544"/>
      <c r="V888" s="544"/>
      <c r="W888" s="544"/>
      <c r="X888" s="544"/>
      <c r="Y888" s="544"/>
      <c r="Z888" s="544"/>
      <c r="AA888" s="544"/>
    </row>
    <row r="889">
      <c r="A889" s="544"/>
      <c r="B889" s="553"/>
      <c r="C889" s="553"/>
      <c r="D889" s="554"/>
      <c r="E889" s="556"/>
      <c r="F889" s="544"/>
      <c r="G889" s="558"/>
      <c r="H889" s="544"/>
      <c r="I889" s="544"/>
      <c r="J889" s="544"/>
      <c r="K889" s="544"/>
      <c r="L889" s="544"/>
      <c r="M889" s="544"/>
      <c r="N889" s="544"/>
      <c r="O889" s="544"/>
      <c r="P889" s="544"/>
      <c r="Q889" s="544"/>
      <c r="R889" s="544"/>
      <c r="S889" s="544"/>
      <c r="T889" s="544"/>
      <c r="U889" s="544"/>
      <c r="V889" s="544"/>
      <c r="W889" s="544"/>
      <c r="X889" s="544"/>
      <c r="Y889" s="544"/>
      <c r="Z889" s="544"/>
      <c r="AA889" s="544"/>
    </row>
    <row r="890">
      <c r="A890" s="544"/>
      <c r="B890" s="553"/>
      <c r="C890" s="553"/>
      <c r="D890" s="554"/>
      <c r="E890" s="556"/>
      <c r="F890" s="544"/>
      <c r="G890" s="558"/>
      <c r="H890" s="544"/>
      <c r="I890" s="544"/>
      <c r="J890" s="544"/>
      <c r="K890" s="544"/>
      <c r="L890" s="544"/>
      <c r="M890" s="544"/>
      <c r="N890" s="544"/>
      <c r="O890" s="544"/>
      <c r="P890" s="544"/>
      <c r="Q890" s="544"/>
      <c r="R890" s="544"/>
      <c r="S890" s="544"/>
      <c r="T890" s="544"/>
      <c r="U890" s="544"/>
      <c r="V890" s="544"/>
      <c r="W890" s="544"/>
      <c r="X890" s="544"/>
      <c r="Y890" s="544"/>
      <c r="Z890" s="544"/>
      <c r="AA890" s="544"/>
    </row>
    <row r="891">
      <c r="A891" s="544"/>
      <c r="B891" s="553"/>
      <c r="C891" s="553"/>
      <c r="D891" s="554"/>
      <c r="E891" s="556"/>
      <c r="F891" s="544"/>
      <c r="G891" s="558"/>
      <c r="H891" s="544"/>
      <c r="I891" s="544"/>
      <c r="J891" s="544"/>
      <c r="K891" s="544"/>
      <c r="L891" s="544"/>
      <c r="M891" s="544"/>
      <c r="N891" s="544"/>
      <c r="O891" s="544"/>
      <c r="P891" s="544"/>
      <c r="Q891" s="544"/>
      <c r="R891" s="544"/>
      <c r="S891" s="544"/>
      <c r="T891" s="544"/>
      <c r="U891" s="544"/>
      <c r="V891" s="544"/>
      <c r="W891" s="544"/>
      <c r="X891" s="544"/>
      <c r="Y891" s="544"/>
      <c r="Z891" s="544"/>
      <c r="AA891" s="544"/>
    </row>
    <row r="892">
      <c r="A892" s="544"/>
      <c r="B892" s="553"/>
      <c r="C892" s="553"/>
      <c r="D892" s="554"/>
      <c r="E892" s="556"/>
      <c r="F892" s="544"/>
      <c r="G892" s="558"/>
      <c r="H892" s="544"/>
      <c r="I892" s="544"/>
      <c r="J892" s="544"/>
      <c r="K892" s="544"/>
      <c r="L892" s="544"/>
      <c r="M892" s="544"/>
      <c r="N892" s="544"/>
      <c r="O892" s="544"/>
      <c r="P892" s="544"/>
      <c r="Q892" s="544"/>
      <c r="R892" s="544"/>
      <c r="S892" s="544"/>
      <c r="T892" s="544"/>
      <c r="U892" s="544"/>
      <c r="V892" s="544"/>
      <c r="W892" s="544"/>
      <c r="X892" s="544"/>
      <c r="Y892" s="544"/>
      <c r="Z892" s="544"/>
      <c r="AA892" s="544"/>
    </row>
    <row r="893">
      <c r="A893" s="544"/>
      <c r="B893" s="553"/>
      <c r="C893" s="553"/>
      <c r="D893" s="554"/>
      <c r="E893" s="556"/>
      <c r="F893" s="544"/>
      <c r="G893" s="558"/>
      <c r="H893" s="544"/>
      <c r="I893" s="544"/>
      <c r="J893" s="544"/>
      <c r="K893" s="544"/>
      <c r="L893" s="544"/>
      <c r="M893" s="544"/>
      <c r="N893" s="544"/>
      <c r="O893" s="544"/>
      <c r="P893" s="544"/>
      <c r="Q893" s="544"/>
      <c r="R893" s="544"/>
      <c r="S893" s="544"/>
      <c r="T893" s="544"/>
      <c r="U893" s="544"/>
      <c r="V893" s="544"/>
      <c r="W893" s="544"/>
      <c r="X893" s="544"/>
      <c r="Y893" s="544"/>
      <c r="Z893" s="544"/>
      <c r="AA893" s="544"/>
    </row>
    <row r="894">
      <c r="A894" s="544"/>
      <c r="B894" s="553"/>
      <c r="C894" s="553"/>
      <c r="D894" s="554"/>
      <c r="E894" s="556"/>
      <c r="F894" s="544"/>
      <c r="G894" s="558"/>
      <c r="H894" s="544"/>
      <c r="I894" s="544"/>
      <c r="J894" s="544"/>
      <c r="K894" s="544"/>
      <c r="L894" s="544"/>
      <c r="M894" s="544"/>
      <c r="N894" s="544"/>
      <c r="O894" s="544"/>
      <c r="P894" s="544"/>
      <c r="Q894" s="544"/>
      <c r="R894" s="544"/>
      <c r="S894" s="544"/>
      <c r="T894" s="544"/>
      <c r="U894" s="544"/>
      <c r="V894" s="544"/>
      <c r="W894" s="544"/>
      <c r="X894" s="544"/>
      <c r="Y894" s="544"/>
      <c r="Z894" s="544"/>
      <c r="AA894" s="544"/>
    </row>
    <row r="895">
      <c r="A895" s="544"/>
      <c r="B895" s="553"/>
      <c r="C895" s="553"/>
      <c r="D895" s="554"/>
      <c r="E895" s="556"/>
      <c r="F895" s="544"/>
      <c r="G895" s="558"/>
      <c r="H895" s="544"/>
      <c r="I895" s="544"/>
      <c r="J895" s="544"/>
      <c r="K895" s="544"/>
      <c r="L895" s="544"/>
      <c r="M895" s="544"/>
      <c r="N895" s="544"/>
      <c r="O895" s="544"/>
      <c r="P895" s="544"/>
      <c r="Q895" s="544"/>
      <c r="R895" s="544"/>
      <c r="S895" s="544"/>
      <c r="T895" s="544"/>
      <c r="U895" s="544"/>
      <c r="V895" s="544"/>
      <c r="W895" s="544"/>
      <c r="X895" s="544"/>
      <c r="Y895" s="544"/>
      <c r="Z895" s="544"/>
      <c r="AA895" s="544"/>
    </row>
    <row r="896">
      <c r="A896" s="544"/>
      <c r="B896" s="553"/>
      <c r="C896" s="553"/>
      <c r="D896" s="554"/>
      <c r="E896" s="556"/>
      <c r="F896" s="544"/>
      <c r="G896" s="558"/>
      <c r="H896" s="544"/>
      <c r="I896" s="544"/>
      <c r="J896" s="544"/>
      <c r="K896" s="544"/>
      <c r="L896" s="544"/>
      <c r="M896" s="544"/>
      <c r="N896" s="544"/>
      <c r="O896" s="544"/>
      <c r="P896" s="544"/>
      <c r="Q896" s="544"/>
      <c r="R896" s="544"/>
      <c r="S896" s="544"/>
      <c r="T896" s="544"/>
      <c r="U896" s="544"/>
      <c r="V896" s="544"/>
      <c r="W896" s="544"/>
      <c r="X896" s="544"/>
      <c r="Y896" s="544"/>
      <c r="Z896" s="544"/>
      <c r="AA896" s="544"/>
    </row>
    <row r="897">
      <c r="A897" s="544"/>
      <c r="B897" s="553"/>
      <c r="C897" s="553"/>
      <c r="D897" s="554"/>
      <c r="E897" s="556"/>
      <c r="F897" s="544"/>
      <c r="G897" s="558"/>
      <c r="H897" s="544"/>
      <c r="I897" s="544"/>
      <c r="J897" s="544"/>
      <c r="K897" s="544"/>
      <c r="L897" s="544"/>
      <c r="M897" s="544"/>
      <c r="N897" s="544"/>
      <c r="O897" s="544"/>
      <c r="P897" s="544"/>
      <c r="Q897" s="544"/>
      <c r="R897" s="544"/>
      <c r="S897" s="544"/>
      <c r="T897" s="544"/>
      <c r="U897" s="544"/>
      <c r="V897" s="544"/>
      <c r="W897" s="544"/>
      <c r="X897" s="544"/>
      <c r="Y897" s="544"/>
      <c r="Z897" s="544"/>
      <c r="AA897" s="544"/>
    </row>
    <row r="898">
      <c r="A898" s="544"/>
      <c r="B898" s="553"/>
      <c r="C898" s="553"/>
      <c r="D898" s="554"/>
      <c r="E898" s="556"/>
      <c r="F898" s="544"/>
      <c r="G898" s="558"/>
      <c r="H898" s="544"/>
      <c r="I898" s="544"/>
      <c r="J898" s="544"/>
      <c r="K898" s="544"/>
      <c r="L898" s="544"/>
      <c r="M898" s="544"/>
      <c r="N898" s="544"/>
      <c r="O898" s="544"/>
      <c r="P898" s="544"/>
      <c r="Q898" s="544"/>
      <c r="R898" s="544"/>
      <c r="S898" s="544"/>
      <c r="T898" s="544"/>
      <c r="U898" s="544"/>
      <c r="V898" s="544"/>
      <c r="W898" s="544"/>
      <c r="X898" s="544"/>
      <c r="Y898" s="544"/>
      <c r="Z898" s="544"/>
      <c r="AA898" s="544"/>
    </row>
    <row r="899">
      <c r="A899" s="544"/>
      <c r="B899" s="553"/>
      <c r="C899" s="553"/>
      <c r="D899" s="554"/>
      <c r="E899" s="556"/>
      <c r="F899" s="544"/>
      <c r="G899" s="558"/>
      <c r="H899" s="544"/>
      <c r="I899" s="544"/>
      <c r="J899" s="544"/>
      <c r="K899" s="544"/>
      <c r="L899" s="544"/>
      <c r="M899" s="544"/>
      <c r="N899" s="544"/>
      <c r="O899" s="544"/>
      <c r="P899" s="544"/>
      <c r="Q899" s="544"/>
      <c r="R899" s="544"/>
      <c r="S899" s="544"/>
      <c r="T899" s="544"/>
      <c r="U899" s="544"/>
      <c r="V899" s="544"/>
      <c r="W899" s="544"/>
      <c r="X899" s="544"/>
      <c r="Y899" s="544"/>
      <c r="Z899" s="544"/>
      <c r="AA899" s="544"/>
    </row>
    <row r="900">
      <c r="A900" s="544"/>
      <c r="B900" s="553"/>
      <c r="C900" s="553"/>
      <c r="D900" s="554"/>
      <c r="E900" s="556"/>
      <c r="F900" s="544"/>
      <c r="G900" s="558"/>
      <c r="H900" s="544"/>
      <c r="I900" s="544"/>
      <c r="J900" s="544"/>
      <c r="K900" s="544"/>
      <c r="L900" s="544"/>
      <c r="M900" s="544"/>
      <c r="N900" s="544"/>
      <c r="O900" s="544"/>
      <c r="P900" s="544"/>
      <c r="Q900" s="544"/>
      <c r="R900" s="544"/>
      <c r="S900" s="544"/>
      <c r="T900" s="544"/>
      <c r="U900" s="544"/>
      <c r="V900" s="544"/>
      <c r="W900" s="544"/>
      <c r="X900" s="544"/>
      <c r="Y900" s="544"/>
      <c r="Z900" s="544"/>
      <c r="AA900" s="544"/>
    </row>
    <row r="901">
      <c r="A901" s="544"/>
      <c r="B901" s="553"/>
      <c r="C901" s="553"/>
      <c r="D901" s="554"/>
      <c r="E901" s="556"/>
      <c r="F901" s="544"/>
      <c r="G901" s="558"/>
      <c r="H901" s="544"/>
      <c r="I901" s="544"/>
      <c r="J901" s="544"/>
      <c r="K901" s="544"/>
      <c r="L901" s="544"/>
      <c r="M901" s="544"/>
      <c r="N901" s="544"/>
      <c r="O901" s="544"/>
      <c r="P901" s="544"/>
      <c r="Q901" s="544"/>
      <c r="R901" s="544"/>
      <c r="S901" s="544"/>
      <c r="T901" s="544"/>
      <c r="U901" s="544"/>
      <c r="V901" s="544"/>
      <c r="W901" s="544"/>
      <c r="X901" s="544"/>
      <c r="Y901" s="544"/>
      <c r="Z901" s="544"/>
      <c r="AA901" s="544"/>
    </row>
    <row r="902">
      <c r="A902" s="544"/>
      <c r="B902" s="553"/>
      <c r="C902" s="553"/>
      <c r="D902" s="554"/>
      <c r="E902" s="556"/>
      <c r="F902" s="544"/>
      <c r="G902" s="558"/>
      <c r="H902" s="544"/>
      <c r="I902" s="544"/>
      <c r="J902" s="544"/>
      <c r="K902" s="544"/>
      <c r="L902" s="544"/>
      <c r="M902" s="544"/>
      <c r="N902" s="544"/>
      <c r="O902" s="544"/>
      <c r="P902" s="544"/>
      <c r="Q902" s="544"/>
      <c r="R902" s="544"/>
      <c r="S902" s="544"/>
      <c r="T902" s="544"/>
      <c r="U902" s="544"/>
      <c r="V902" s="544"/>
      <c r="W902" s="544"/>
      <c r="X902" s="544"/>
      <c r="Y902" s="544"/>
      <c r="Z902" s="544"/>
      <c r="AA902" s="544"/>
    </row>
    <row r="903">
      <c r="A903" s="544"/>
      <c r="B903" s="553"/>
      <c r="C903" s="553"/>
      <c r="D903" s="554"/>
      <c r="E903" s="556"/>
      <c r="F903" s="544"/>
      <c r="G903" s="558"/>
      <c r="H903" s="544"/>
      <c r="I903" s="544"/>
      <c r="J903" s="544"/>
      <c r="K903" s="544"/>
      <c r="L903" s="544"/>
      <c r="M903" s="544"/>
      <c r="N903" s="544"/>
      <c r="O903" s="544"/>
      <c r="P903" s="544"/>
      <c r="Q903" s="544"/>
      <c r="R903" s="544"/>
      <c r="S903" s="544"/>
      <c r="T903" s="544"/>
      <c r="U903" s="544"/>
      <c r="V903" s="544"/>
      <c r="W903" s="544"/>
      <c r="X903" s="544"/>
      <c r="Y903" s="544"/>
      <c r="Z903" s="544"/>
      <c r="AA903" s="544"/>
    </row>
    <row r="904">
      <c r="A904" s="544"/>
      <c r="B904" s="553"/>
      <c r="C904" s="553"/>
      <c r="D904" s="554"/>
      <c r="E904" s="556"/>
      <c r="F904" s="544"/>
      <c r="G904" s="558"/>
      <c r="H904" s="544"/>
      <c r="I904" s="544"/>
      <c r="J904" s="544"/>
      <c r="K904" s="544"/>
      <c r="L904" s="544"/>
      <c r="M904" s="544"/>
      <c r="N904" s="544"/>
      <c r="O904" s="544"/>
      <c r="P904" s="544"/>
      <c r="Q904" s="544"/>
      <c r="R904" s="544"/>
      <c r="S904" s="544"/>
      <c r="T904" s="544"/>
      <c r="U904" s="544"/>
      <c r="V904" s="544"/>
      <c r="W904" s="544"/>
      <c r="X904" s="544"/>
      <c r="Y904" s="544"/>
      <c r="Z904" s="544"/>
      <c r="AA904" s="544"/>
    </row>
    <row r="905">
      <c r="A905" s="544"/>
      <c r="B905" s="553"/>
      <c r="C905" s="553"/>
      <c r="D905" s="554"/>
      <c r="E905" s="556"/>
      <c r="F905" s="544"/>
      <c r="G905" s="558"/>
      <c r="H905" s="544"/>
      <c r="I905" s="544"/>
      <c r="J905" s="544"/>
      <c r="K905" s="544"/>
      <c r="L905" s="544"/>
      <c r="M905" s="544"/>
      <c r="N905" s="544"/>
      <c r="O905" s="544"/>
      <c r="P905" s="544"/>
      <c r="Q905" s="544"/>
      <c r="R905" s="544"/>
      <c r="S905" s="544"/>
      <c r="T905" s="544"/>
      <c r="U905" s="544"/>
      <c r="V905" s="544"/>
      <c r="W905" s="544"/>
      <c r="X905" s="544"/>
      <c r="Y905" s="544"/>
      <c r="Z905" s="544"/>
      <c r="AA905" s="544"/>
    </row>
    <row r="906">
      <c r="A906" s="544"/>
      <c r="B906" s="553"/>
      <c r="C906" s="553"/>
      <c r="D906" s="554"/>
      <c r="E906" s="556"/>
      <c r="F906" s="544"/>
      <c r="G906" s="558"/>
      <c r="H906" s="544"/>
      <c r="I906" s="544"/>
      <c r="J906" s="544"/>
      <c r="K906" s="544"/>
      <c r="L906" s="544"/>
      <c r="M906" s="544"/>
      <c r="N906" s="544"/>
      <c r="O906" s="544"/>
      <c r="P906" s="544"/>
      <c r="Q906" s="544"/>
      <c r="R906" s="544"/>
      <c r="S906" s="544"/>
      <c r="T906" s="544"/>
      <c r="U906" s="544"/>
      <c r="V906" s="544"/>
      <c r="W906" s="544"/>
      <c r="X906" s="544"/>
      <c r="Y906" s="544"/>
      <c r="Z906" s="544"/>
      <c r="AA906" s="544"/>
    </row>
    <row r="907">
      <c r="A907" s="544"/>
      <c r="B907" s="553"/>
      <c r="C907" s="553"/>
      <c r="D907" s="554"/>
      <c r="E907" s="556"/>
      <c r="F907" s="544"/>
      <c r="G907" s="558"/>
      <c r="H907" s="544"/>
      <c r="I907" s="544"/>
      <c r="J907" s="544"/>
      <c r="K907" s="544"/>
      <c r="L907" s="544"/>
      <c r="M907" s="544"/>
      <c r="N907" s="544"/>
      <c r="O907" s="544"/>
      <c r="P907" s="544"/>
      <c r="Q907" s="544"/>
      <c r="R907" s="544"/>
      <c r="S907" s="544"/>
      <c r="T907" s="544"/>
      <c r="U907" s="544"/>
      <c r="V907" s="544"/>
      <c r="W907" s="544"/>
      <c r="X907" s="544"/>
      <c r="Y907" s="544"/>
      <c r="Z907" s="544"/>
      <c r="AA907" s="544"/>
    </row>
    <row r="908">
      <c r="A908" s="544"/>
      <c r="B908" s="553"/>
      <c r="C908" s="553"/>
      <c r="D908" s="554"/>
      <c r="E908" s="556"/>
      <c r="F908" s="544"/>
      <c r="G908" s="558"/>
      <c r="H908" s="544"/>
      <c r="I908" s="544"/>
      <c r="J908" s="544"/>
      <c r="K908" s="544"/>
      <c r="L908" s="544"/>
      <c r="M908" s="544"/>
      <c r="N908" s="544"/>
      <c r="O908" s="544"/>
      <c r="P908" s="544"/>
      <c r="Q908" s="544"/>
      <c r="R908" s="544"/>
      <c r="S908" s="544"/>
      <c r="T908" s="544"/>
      <c r="U908" s="544"/>
      <c r="V908" s="544"/>
      <c r="W908" s="544"/>
      <c r="X908" s="544"/>
      <c r="Y908" s="544"/>
      <c r="Z908" s="544"/>
      <c r="AA908" s="544"/>
    </row>
    <row r="909">
      <c r="A909" s="544"/>
      <c r="B909" s="553"/>
      <c r="C909" s="553"/>
      <c r="D909" s="554"/>
      <c r="E909" s="556"/>
      <c r="F909" s="544"/>
      <c r="G909" s="558"/>
      <c r="H909" s="544"/>
      <c r="I909" s="544"/>
      <c r="J909" s="544"/>
      <c r="K909" s="544"/>
      <c r="L909" s="544"/>
      <c r="M909" s="544"/>
      <c r="N909" s="544"/>
      <c r="O909" s="544"/>
      <c r="P909" s="544"/>
      <c r="Q909" s="544"/>
      <c r="R909" s="544"/>
      <c r="S909" s="544"/>
      <c r="T909" s="544"/>
      <c r="U909" s="544"/>
      <c r="V909" s="544"/>
      <c r="W909" s="544"/>
      <c r="X909" s="544"/>
      <c r="Y909" s="544"/>
      <c r="Z909" s="544"/>
      <c r="AA909" s="544"/>
    </row>
    <row r="910">
      <c r="A910" s="544"/>
      <c r="B910" s="553"/>
      <c r="C910" s="553"/>
      <c r="D910" s="554"/>
      <c r="E910" s="556"/>
      <c r="F910" s="544"/>
      <c r="G910" s="558"/>
      <c r="H910" s="544"/>
      <c r="I910" s="544"/>
      <c r="J910" s="544"/>
      <c r="K910" s="544"/>
      <c r="L910" s="544"/>
      <c r="M910" s="544"/>
      <c r="N910" s="544"/>
      <c r="O910" s="544"/>
      <c r="P910" s="544"/>
      <c r="Q910" s="544"/>
      <c r="R910" s="544"/>
      <c r="S910" s="544"/>
      <c r="T910" s="544"/>
      <c r="U910" s="544"/>
      <c r="V910" s="544"/>
      <c r="W910" s="544"/>
      <c r="X910" s="544"/>
      <c r="Y910" s="544"/>
      <c r="Z910" s="544"/>
      <c r="AA910" s="544"/>
    </row>
    <row r="911">
      <c r="A911" s="544"/>
      <c r="B911" s="553"/>
      <c r="C911" s="553"/>
      <c r="D911" s="554"/>
      <c r="E911" s="556"/>
      <c r="F911" s="544"/>
      <c r="G911" s="558"/>
      <c r="H911" s="544"/>
      <c r="I911" s="544"/>
      <c r="J911" s="544"/>
      <c r="K911" s="544"/>
      <c r="L911" s="544"/>
      <c r="M911" s="544"/>
      <c r="N911" s="544"/>
      <c r="O911" s="544"/>
      <c r="P911" s="544"/>
      <c r="Q911" s="544"/>
      <c r="R911" s="544"/>
      <c r="S911" s="544"/>
      <c r="T911" s="544"/>
      <c r="U911" s="544"/>
      <c r="V911" s="544"/>
      <c r="W911" s="544"/>
      <c r="X911" s="544"/>
      <c r="Y911" s="544"/>
      <c r="Z911" s="544"/>
      <c r="AA911" s="544"/>
    </row>
    <row r="912">
      <c r="A912" s="544"/>
      <c r="B912" s="553"/>
      <c r="C912" s="553"/>
      <c r="D912" s="554"/>
      <c r="E912" s="556"/>
      <c r="F912" s="544"/>
      <c r="G912" s="558"/>
      <c r="H912" s="544"/>
      <c r="I912" s="544"/>
      <c r="J912" s="544"/>
      <c r="K912" s="544"/>
      <c r="L912" s="544"/>
      <c r="M912" s="544"/>
      <c r="N912" s="544"/>
      <c r="O912" s="544"/>
      <c r="P912" s="544"/>
      <c r="Q912" s="544"/>
      <c r="R912" s="544"/>
      <c r="S912" s="544"/>
      <c r="T912" s="544"/>
      <c r="U912" s="544"/>
      <c r="V912" s="544"/>
      <c r="W912" s="544"/>
      <c r="X912" s="544"/>
      <c r="Y912" s="544"/>
      <c r="Z912" s="544"/>
      <c r="AA912" s="544"/>
    </row>
    <row r="913">
      <c r="A913" s="544"/>
      <c r="B913" s="553"/>
      <c r="C913" s="553"/>
      <c r="D913" s="554"/>
      <c r="E913" s="556"/>
      <c r="F913" s="544"/>
      <c r="G913" s="558"/>
      <c r="H913" s="544"/>
      <c r="I913" s="544"/>
      <c r="J913" s="544"/>
      <c r="K913" s="544"/>
      <c r="L913" s="544"/>
      <c r="M913" s="544"/>
      <c r="N913" s="544"/>
      <c r="O913" s="544"/>
      <c r="P913" s="544"/>
      <c r="Q913" s="544"/>
      <c r="R913" s="544"/>
      <c r="S913" s="544"/>
      <c r="T913" s="544"/>
      <c r="U913" s="544"/>
      <c r="V913" s="544"/>
      <c r="W913" s="544"/>
      <c r="X913" s="544"/>
      <c r="Y913" s="544"/>
      <c r="Z913" s="544"/>
      <c r="AA913" s="544"/>
    </row>
    <row r="914">
      <c r="A914" s="544"/>
      <c r="B914" s="553"/>
      <c r="C914" s="553"/>
      <c r="D914" s="554"/>
      <c r="E914" s="556"/>
      <c r="F914" s="544"/>
      <c r="G914" s="558"/>
      <c r="H914" s="544"/>
      <c r="I914" s="544"/>
      <c r="J914" s="544"/>
      <c r="K914" s="544"/>
      <c r="L914" s="544"/>
      <c r="M914" s="544"/>
      <c r="N914" s="544"/>
      <c r="O914" s="544"/>
      <c r="P914" s="544"/>
      <c r="Q914" s="544"/>
      <c r="R914" s="544"/>
      <c r="S914" s="544"/>
      <c r="T914" s="544"/>
      <c r="U914" s="544"/>
      <c r="V914" s="544"/>
      <c r="W914" s="544"/>
      <c r="X914" s="544"/>
      <c r="Y914" s="544"/>
      <c r="Z914" s="544"/>
      <c r="AA914" s="544"/>
    </row>
    <row r="915">
      <c r="A915" s="544"/>
      <c r="B915" s="553"/>
      <c r="C915" s="553"/>
      <c r="D915" s="554"/>
      <c r="E915" s="556"/>
      <c r="F915" s="544"/>
      <c r="G915" s="558"/>
      <c r="H915" s="544"/>
      <c r="I915" s="544"/>
      <c r="J915" s="544"/>
      <c r="K915" s="544"/>
      <c r="L915" s="544"/>
      <c r="M915" s="544"/>
      <c r="N915" s="544"/>
      <c r="O915" s="544"/>
      <c r="P915" s="544"/>
      <c r="Q915" s="544"/>
      <c r="R915" s="544"/>
      <c r="S915" s="544"/>
      <c r="T915" s="544"/>
      <c r="U915" s="544"/>
      <c r="V915" s="544"/>
      <c r="W915" s="544"/>
      <c r="X915" s="544"/>
      <c r="Y915" s="544"/>
      <c r="Z915" s="544"/>
      <c r="AA915" s="544"/>
    </row>
    <row r="916">
      <c r="A916" s="544"/>
      <c r="B916" s="553"/>
      <c r="C916" s="553"/>
      <c r="D916" s="554"/>
      <c r="E916" s="556"/>
      <c r="F916" s="544"/>
      <c r="G916" s="558"/>
      <c r="H916" s="544"/>
      <c r="I916" s="544"/>
      <c r="J916" s="544"/>
      <c r="K916" s="544"/>
      <c r="L916" s="544"/>
      <c r="M916" s="544"/>
      <c r="N916" s="544"/>
      <c r="O916" s="544"/>
      <c r="P916" s="544"/>
      <c r="Q916" s="544"/>
      <c r="R916" s="544"/>
      <c r="S916" s="544"/>
      <c r="T916" s="544"/>
      <c r="U916" s="544"/>
      <c r="V916" s="544"/>
      <c r="W916" s="544"/>
      <c r="X916" s="544"/>
      <c r="Y916" s="544"/>
      <c r="Z916" s="544"/>
      <c r="AA916" s="544"/>
    </row>
    <row r="917">
      <c r="A917" s="544"/>
      <c r="B917" s="553"/>
      <c r="C917" s="553"/>
      <c r="D917" s="554"/>
      <c r="E917" s="556"/>
      <c r="F917" s="544"/>
      <c r="G917" s="558"/>
      <c r="H917" s="544"/>
      <c r="I917" s="544"/>
      <c r="J917" s="544"/>
      <c r="K917" s="544"/>
      <c r="L917" s="544"/>
      <c r="M917" s="544"/>
      <c r="N917" s="544"/>
      <c r="O917" s="544"/>
      <c r="P917" s="544"/>
      <c r="Q917" s="544"/>
      <c r="R917" s="544"/>
      <c r="S917" s="544"/>
      <c r="T917" s="544"/>
      <c r="U917" s="544"/>
      <c r="V917" s="544"/>
      <c r="W917" s="544"/>
      <c r="X917" s="544"/>
      <c r="Y917" s="544"/>
      <c r="Z917" s="544"/>
      <c r="AA917" s="544"/>
    </row>
    <row r="918">
      <c r="A918" s="544"/>
      <c r="B918" s="553"/>
      <c r="C918" s="553"/>
      <c r="D918" s="554"/>
      <c r="E918" s="556"/>
      <c r="F918" s="544"/>
      <c r="G918" s="558"/>
      <c r="H918" s="544"/>
      <c r="I918" s="544"/>
      <c r="J918" s="544"/>
      <c r="K918" s="544"/>
      <c r="L918" s="544"/>
      <c r="M918" s="544"/>
      <c r="N918" s="544"/>
      <c r="O918" s="544"/>
      <c r="P918" s="544"/>
      <c r="Q918" s="544"/>
      <c r="R918" s="544"/>
      <c r="S918" s="544"/>
      <c r="T918" s="544"/>
      <c r="U918" s="544"/>
      <c r="V918" s="544"/>
      <c r="W918" s="544"/>
      <c r="X918" s="544"/>
      <c r="Y918" s="544"/>
      <c r="Z918" s="544"/>
      <c r="AA918" s="544"/>
    </row>
    <row r="919">
      <c r="A919" s="544"/>
      <c r="B919" s="553"/>
      <c r="C919" s="553"/>
      <c r="D919" s="554"/>
      <c r="E919" s="556"/>
      <c r="F919" s="544"/>
      <c r="G919" s="558"/>
      <c r="H919" s="544"/>
      <c r="I919" s="544"/>
      <c r="J919" s="544"/>
      <c r="K919" s="544"/>
      <c r="L919" s="544"/>
      <c r="M919" s="544"/>
      <c r="N919" s="544"/>
      <c r="O919" s="544"/>
      <c r="P919" s="544"/>
      <c r="Q919" s="544"/>
      <c r="R919" s="544"/>
      <c r="S919" s="544"/>
      <c r="T919" s="544"/>
      <c r="U919" s="544"/>
      <c r="V919" s="544"/>
      <c r="W919" s="544"/>
      <c r="X919" s="544"/>
      <c r="Y919" s="544"/>
      <c r="Z919" s="544"/>
      <c r="AA919" s="544"/>
    </row>
    <row r="920">
      <c r="A920" s="544"/>
      <c r="B920" s="553"/>
      <c r="C920" s="553"/>
      <c r="D920" s="554"/>
      <c r="E920" s="556"/>
      <c r="F920" s="544"/>
      <c r="G920" s="558"/>
      <c r="H920" s="544"/>
      <c r="I920" s="544"/>
      <c r="J920" s="544"/>
      <c r="K920" s="544"/>
      <c r="L920" s="544"/>
      <c r="M920" s="544"/>
      <c r="N920" s="544"/>
      <c r="O920" s="544"/>
      <c r="P920" s="544"/>
      <c r="Q920" s="544"/>
      <c r="R920" s="544"/>
      <c r="S920" s="544"/>
      <c r="T920" s="544"/>
      <c r="U920" s="544"/>
      <c r="V920" s="544"/>
      <c r="W920" s="544"/>
      <c r="X920" s="544"/>
      <c r="Y920" s="544"/>
      <c r="Z920" s="544"/>
      <c r="AA920" s="544"/>
    </row>
    <row r="921">
      <c r="A921" s="544"/>
      <c r="B921" s="553"/>
      <c r="C921" s="553"/>
      <c r="D921" s="554"/>
      <c r="E921" s="556"/>
      <c r="F921" s="544"/>
      <c r="G921" s="558"/>
      <c r="H921" s="544"/>
      <c r="I921" s="544"/>
      <c r="J921" s="544"/>
      <c r="K921" s="544"/>
      <c r="L921" s="544"/>
      <c r="M921" s="544"/>
      <c r="N921" s="544"/>
      <c r="O921" s="544"/>
      <c r="P921" s="544"/>
      <c r="Q921" s="544"/>
      <c r="R921" s="544"/>
      <c r="S921" s="544"/>
      <c r="T921" s="544"/>
      <c r="U921" s="544"/>
      <c r="V921" s="544"/>
      <c r="W921" s="544"/>
      <c r="X921" s="544"/>
      <c r="Y921" s="544"/>
      <c r="Z921" s="544"/>
      <c r="AA921" s="544"/>
    </row>
    <row r="922">
      <c r="A922" s="544"/>
      <c r="B922" s="553"/>
      <c r="C922" s="553"/>
      <c r="D922" s="554"/>
      <c r="E922" s="556"/>
      <c r="F922" s="544"/>
      <c r="G922" s="558"/>
      <c r="H922" s="544"/>
      <c r="I922" s="544"/>
      <c r="J922" s="544"/>
      <c r="K922" s="544"/>
      <c r="L922" s="544"/>
      <c r="M922" s="544"/>
      <c r="N922" s="544"/>
      <c r="O922" s="544"/>
      <c r="P922" s="544"/>
      <c r="Q922" s="544"/>
      <c r="R922" s="544"/>
      <c r="S922" s="544"/>
      <c r="T922" s="544"/>
      <c r="U922" s="544"/>
      <c r="V922" s="544"/>
      <c r="W922" s="544"/>
      <c r="X922" s="544"/>
      <c r="Y922" s="544"/>
      <c r="Z922" s="544"/>
      <c r="AA922" s="544"/>
    </row>
    <row r="923">
      <c r="A923" s="544"/>
      <c r="B923" s="553"/>
      <c r="C923" s="553"/>
      <c r="D923" s="554"/>
      <c r="E923" s="556"/>
      <c r="F923" s="544"/>
      <c r="G923" s="558"/>
      <c r="H923" s="544"/>
      <c r="I923" s="544"/>
      <c r="J923" s="544"/>
      <c r="K923" s="544"/>
      <c r="L923" s="544"/>
      <c r="M923" s="544"/>
      <c r="N923" s="544"/>
      <c r="O923" s="544"/>
      <c r="P923" s="544"/>
      <c r="Q923" s="544"/>
      <c r="R923" s="544"/>
      <c r="S923" s="544"/>
      <c r="T923" s="544"/>
      <c r="U923" s="544"/>
      <c r="V923" s="544"/>
      <c r="W923" s="544"/>
      <c r="X923" s="544"/>
      <c r="Y923" s="544"/>
      <c r="Z923" s="544"/>
      <c r="AA923" s="544"/>
    </row>
    <row r="924">
      <c r="A924" s="544"/>
      <c r="B924" s="553"/>
      <c r="C924" s="553"/>
      <c r="D924" s="554"/>
      <c r="E924" s="556"/>
      <c r="F924" s="544"/>
      <c r="G924" s="558"/>
      <c r="H924" s="544"/>
      <c r="I924" s="544"/>
      <c r="J924" s="544"/>
      <c r="K924" s="544"/>
      <c r="L924" s="544"/>
      <c r="M924" s="544"/>
      <c r="N924" s="544"/>
      <c r="O924" s="544"/>
      <c r="P924" s="544"/>
      <c r="Q924" s="544"/>
      <c r="R924" s="544"/>
      <c r="S924" s="544"/>
      <c r="T924" s="544"/>
      <c r="U924" s="544"/>
      <c r="V924" s="544"/>
      <c r="W924" s="544"/>
      <c r="X924" s="544"/>
      <c r="Y924" s="544"/>
      <c r="Z924" s="544"/>
      <c r="AA924" s="544"/>
    </row>
    <row r="925">
      <c r="A925" s="544"/>
      <c r="B925" s="553"/>
      <c r="C925" s="553"/>
      <c r="D925" s="554"/>
      <c r="E925" s="556"/>
      <c r="F925" s="544"/>
      <c r="G925" s="558"/>
      <c r="H925" s="544"/>
      <c r="I925" s="544"/>
      <c r="J925" s="544"/>
      <c r="K925" s="544"/>
      <c r="L925" s="544"/>
      <c r="M925" s="544"/>
      <c r="N925" s="544"/>
      <c r="O925" s="544"/>
      <c r="P925" s="544"/>
      <c r="Q925" s="544"/>
      <c r="R925" s="544"/>
      <c r="S925" s="544"/>
      <c r="T925" s="544"/>
      <c r="U925" s="544"/>
      <c r="V925" s="544"/>
      <c r="W925" s="544"/>
      <c r="X925" s="544"/>
      <c r="Y925" s="544"/>
      <c r="Z925" s="544"/>
      <c r="AA925" s="544"/>
    </row>
    <row r="926">
      <c r="A926" s="544"/>
      <c r="B926" s="553"/>
      <c r="C926" s="553"/>
      <c r="D926" s="554"/>
      <c r="E926" s="556"/>
      <c r="F926" s="544"/>
      <c r="G926" s="558"/>
      <c r="H926" s="544"/>
      <c r="I926" s="544"/>
      <c r="J926" s="544"/>
      <c r="K926" s="544"/>
      <c r="L926" s="544"/>
      <c r="M926" s="544"/>
      <c r="N926" s="544"/>
      <c r="O926" s="544"/>
      <c r="P926" s="544"/>
      <c r="Q926" s="544"/>
      <c r="R926" s="544"/>
      <c r="S926" s="544"/>
      <c r="T926" s="544"/>
      <c r="U926" s="544"/>
      <c r="V926" s="544"/>
      <c r="W926" s="544"/>
      <c r="X926" s="544"/>
      <c r="Y926" s="544"/>
      <c r="Z926" s="544"/>
      <c r="AA926" s="544"/>
    </row>
    <row r="927">
      <c r="A927" s="544"/>
      <c r="B927" s="553"/>
      <c r="C927" s="553"/>
      <c r="D927" s="554"/>
      <c r="E927" s="556"/>
      <c r="F927" s="544"/>
      <c r="G927" s="558"/>
      <c r="H927" s="544"/>
      <c r="I927" s="544"/>
      <c r="J927" s="544"/>
      <c r="K927" s="544"/>
      <c r="L927" s="544"/>
      <c r="M927" s="544"/>
      <c r="N927" s="544"/>
      <c r="O927" s="544"/>
      <c r="P927" s="544"/>
      <c r="Q927" s="544"/>
      <c r="R927" s="544"/>
      <c r="S927" s="544"/>
      <c r="T927" s="544"/>
      <c r="U927" s="544"/>
      <c r="V927" s="544"/>
      <c r="W927" s="544"/>
      <c r="X927" s="544"/>
      <c r="Y927" s="544"/>
      <c r="Z927" s="544"/>
      <c r="AA927" s="544"/>
    </row>
    <row r="928">
      <c r="A928" s="544"/>
      <c r="B928" s="553"/>
      <c r="C928" s="553"/>
      <c r="D928" s="554"/>
      <c r="E928" s="556"/>
      <c r="F928" s="544"/>
      <c r="G928" s="558"/>
      <c r="H928" s="544"/>
      <c r="I928" s="544"/>
      <c r="J928" s="544"/>
      <c r="K928" s="544"/>
      <c r="L928" s="544"/>
      <c r="M928" s="544"/>
      <c r="N928" s="544"/>
      <c r="O928" s="544"/>
      <c r="P928" s="544"/>
      <c r="Q928" s="544"/>
      <c r="R928" s="544"/>
      <c r="S928" s="544"/>
      <c r="T928" s="544"/>
      <c r="U928" s="544"/>
      <c r="V928" s="544"/>
      <c r="W928" s="544"/>
      <c r="X928" s="544"/>
      <c r="Y928" s="544"/>
      <c r="Z928" s="544"/>
      <c r="AA928" s="544"/>
    </row>
    <row r="929">
      <c r="A929" s="544"/>
      <c r="B929" s="553"/>
      <c r="C929" s="553"/>
      <c r="D929" s="554"/>
      <c r="E929" s="556"/>
      <c r="F929" s="544"/>
      <c r="G929" s="558"/>
      <c r="H929" s="544"/>
      <c r="I929" s="544"/>
      <c r="J929" s="544"/>
      <c r="K929" s="544"/>
      <c r="L929" s="544"/>
      <c r="M929" s="544"/>
      <c r="N929" s="544"/>
      <c r="O929" s="544"/>
      <c r="P929" s="544"/>
      <c r="Q929" s="544"/>
      <c r="R929" s="544"/>
      <c r="S929" s="544"/>
      <c r="T929" s="544"/>
      <c r="U929" s="544"/>
      <c r="V929" s="544"/>
      <c r="W929" s="544"/>
      <c r="X929" s="544"/>
      <c r="Y929" s="544"/>
      <c r="Z929" s="544"/>
      <c r="AA929" s="544"/>
    </row>
    <row r="930">
      <c r="A930" s="544"/>
      <c r="B930" s="553"/>
      <c r="C930" s="553"/>
      <c r="D930" s="554"/>
      <c r="E930" s="556"/>
      <c r="F930" s="544"/>
      <c r="G930" s="558"/>
      <c r="H930" s="544"/>
      <c r="I930" s="544"/>
      <c r="J930" s="544"/>
      <c r="K930" s="544"/>
      <c r="L930" s="544"/>
      <c r="M930" s="544"/>
      <c r="N930" s="544"/>
      <c r="O930" s="544"/>
      <c r="P930" s="544"/>
      <c r="Q930" s="544"/>
      <c r="R930" s="544"/>
      <c r="S930" s="544"/>
      <c r="T930" s="544"/>
      <c r="U930" s="544"/>
      <c r="V930" s="544"/>
      <c r="W930" s="544"/>
      <c r="X930" s="544"/>
      <c r="Y930" s="544"/>
      <c r="Z930" s="544"/>
      <c r="AA930" s="544"/>
    </row>
    <row r="931">
      <c r="A931" s="544"/>
      <c r="B931" s="553"/>
      <c r="C931" s="553"/>
      <c r="D931" s="554"/>
      <c r="E931" s="556"/>
      <c r="F931" s="544"/>
      <c r="G931" s="558"/>
      <c r="H931" s="544"/>
      <c r="I931" s="544"/>
      <c r="J931" s="544"/>
      <c r="K931" s="544"/>
      <c r="L931" s="544"/>
      <c r="M931" s="544"/>
      <c r="N931" s="544"/>
      <c r="O931" s="544"/>
      <c r="P931" s="544"/>
      <c r="Q931" s="544"/>
      <c r="R931" s="544"/>
      <c r="S931" s="544"/>
      <c r="T931" s="544"/>
      <c r="U931" s="544"/>
      <c r="V931" s="544"/>
      <c r="W931" s="544"/>
      <c r="X931" s="544"/>
      <c r="Y931" s="544"/>
      <c r="Z931" s="544"/>
      <c r="AA931" s="544"/>
    </row>
    <row r="932">
      <c r="A932" s="544"/>
      <c r="B932" s="553"/>
      <c r="C932" s="553"/>
      <c r="D932" s="554"/>
      <c r="E932" s="556"/>
      <c r="F932" s="544"/>
      <c r="G932" s="558"/>
      <c r="H932" s="544"/>
      <c r="I932" s="544"/>
      <c r="J932" s="544"/>
      <c r="K932" s="544"/>
      <c r="L932" s="544"/>
      <c r="M932" s="544"/>
      <c r="N932" s="544"/>
      <c r="O932" s="544"/>
      <c r="P932" s="544"/>
      <c r="Q932" s="544"/>
      <c r="R932" s="544"/>
      <c r="S932" s="544"/>
      <c r="T932" s="544"/>
      <c r="U932" s="544"/>
      <c r="V932" s="544"/>
      <c r="W932" s="544"/>
      <c r="X932" s="544"/>
      <c r="Y932" s="544"/>
      <c r="Z932" s="544"/>
      <c r="AA932" s="544"/>
    </row>
    <row r="933">
      <c r="A933" s="544"/>
      <c r="B933" s="553"/>
      <c r="C933" s="553"/>
      <c r="D933" s="554"/>
      <c r="E933" s="556"/>
      <c r="F933" s="544"/>
      <c r="G933" s="558"/>
      <c r="H933" s="544"/>
      <c r="I933" s="544"/>
      <c r="J933" s="544"/>
      <c r="K933" s="544"/>
      <c r="L933" s="544"/>
      <c r="M933" s="544"/>
      <c r="N933" s="544"/>
      <c r="O933" s="544"/>
      <c r="P933" s="544"/>
      <c r="Q933" s="544"/>
      <c r="R933" s="544"/>
      <c r="S933" s="544"/>
      <c r="T933" s="544"/>
      <c r="U933" s="544"/>
      <c r="V933" s="544"/>
      <c r="W933" s="544"/>
      <c r="X933" s="544"/>
      <c r="Y933" s="544"/>
      <c r="Z933" s="544"/>
      <c r="AA933" s="544"/>
    </row>
    <row r="934">
      <c r="A934" s="544"/>
      <c r="B934" s="553"/>
      <c r="C934" s="553"/>
      <c r="D934" s="554"/>
      <c r="E934" s="556"/>
      <c r="F934" s="544"/>
      <c r="G934" s="558"/>
      <c r="H934" s="544"/>
      <c r="I934" s="544"/>
      <c r="J934" s="544"/>
      <c r="K934" s="544"/>
      <c r="L934" s="544"/>
      <c r="M934" s="544"/>
      <c r="N934" s="544"/>
      <c r="O934" s="544"/>
      <c r="P934" s="544"/>
      <c r="Q934" s="544"/>
      <c r="R934" s="544"/>
      <c r="S934" s="544"/>
      <c r="T934" s="544"/>
      <c r="U934" s="544"/>
      <c r="V934" s="544"/>
      <c r="W934" s="544"/>
      <c r="X934" s="544"/>
      <c r="Y934" s="544"/>
      <c r="Z934" s="544"/>
      <c r="AA934" s="544"/>
    </row>
    <row r="935">
      <c r="A935" s="544"/>
      <c r="B935" s="553"/>
      <c r="C935" s="553"/>
      <c r="D935" s="554"/>
      <c r="E935" s="556"/>
      <c r="F935" s="544"/>
      <c r="G935" s="558"/>
      <c r="H935" s="544"/>
      <c r="I935" s="544"/>
      <c r="J935" s="544"/>
      <c r="K935" s="544"/>
      <c r="L935" s="544"/>
      <c r="M935" s="544"/>
      <c r="N935" s="544"/>
      <c r="O935" s="544"/>
      <c r="P935" s="544"/>
      <c r="Q935" s="544"/>
      <c r="R935" s="544"/>
      <c r="S935" s="544"/>
      <c r="T935" s="544"/>
      <c r="U935" s="544"/>
      <c r="V935" s="544"/>
      <c r="W935" s="544"/>
      <c r="X935" s="544"/>
      <c r="Y935" s="544"/>
      <c r="Z935" s="544"/>
      <c r="AA935" s="544"/>
    </row>
    <row r="936">
      <c r="A936" s="544"/>
      <c r="B936" s="553"/>
      <c r="C936" s="553"/>
      <c r="D936" s="554"/>
      <c r="E936" s="556"/>
      <c r="F936" s="544"/>
      <c r="G936" s="558"/>
      <c r="H936" s="544"/>
      <c r="I936" s="544"/>
      <c r="J936" s="544"/>
      <c r="K936" s="544"/>
      <c r="L936" s="544"/>
      <c r="M936" s="544"/>
      <c r="N936" s="544"/>
      <c r="O936" s="544"/>
      <c r="P936" s="544"/>
      <c r="Q936" s="544"/>
      <c r="R936" s="544"/>
      <c r="S936" s="544"/>
      <c r="T936" s="544"/>
      <c r="U936" s="544"/>
      <c r="V936" s="544"/>
      <c r="W936" s="544"/>
      <c r="X936" s="544"/>
      <c r="Y936" s="544"/>
      <c r="Z936" s="544"/>
      <c r="AA936" s="544"/>
    </row>
    <row r="937">
      <c r="A937" s="544"/>
      <c r="B937" s="553"/>
      <c r="C937" s="553"/>
      <c r="D937" s="554"/>
      <c r="E937" s="556"/>
      <c r="F937" s="544"/>
      <c r="G937" s="558"/>
      <c r="H937" s="544"/>
      <c r="I937" s="544"/>
      <c r="J937" s="544"/>
      <c r="K937" s="544"/>
      <c r="L937" s="544"/>
      <c r="M937" s="544"/>
      <c r="N937" s="544"/>
      <c r="O937" s="544"/>
      <c r="P937" s="544"/>
      <c r="Q937" s="544"/>
      <c r="R937" s="544"/>
      <c r="S937" s="544"/>
      <c r="T937" s="544"/>
      <c r="U937" s="544"/>
      <c r="V937" s="544"/>
      <c r="W937" s="544"/>
      <c r="X937" s="544"/>
      <c r="Y937" s="544"/>
      <c r="Z937" s="544"/>
      <c r="AA937" s="544"/>
    </row>
    <row r="938">
      <c r="A938" s="544"/>
      <c r="B938" s="553"/>
      <c r="C938" s="553"/>
      <c r="D938" s="554"/>
      <c r="E938" s="556"/>
      <c r="F938" s="544"/>
      <c r="G938" s="558"/>
      <c r="H938" s="544"/>
      <c r="I938" s="544"/>
      <c r="J938" s="544"/>
      <c r="K938" s="544"/>
      <c r="L938" s="544"/>
      <c r="M938" s="544"/>
      <c r="N938" s="544"/>
      <c r="O938" s="544"/>
      <c r="P938" s="544"/>
      <c r="Q938" s="544"/>
      <c r="R938" s="544"/>
      <c r="S938" s="544"/>
      <c r="T938" s="544"/>
      <c r="U938" s="544"/>
      <c r="V938" s="544"/>
      <c r="W938" s="544"/>
      <c r="X938" s="544"/>
      <c r="Y938" s="544"/>
      <c r="Z938" s="544"/>
      <c r="AA938" s="544"/>
    </row>
    <row r="939">
      <c r="A939" s="544"/>
      <c r="B939" s="553"/>
      <c r="C939" s="553"/>
      <c r="D939" s="554"/>
      <c r="E939" s="556"/>
      <c r="F939" s="544"/>
      <c r="G939" s="558"/>
      <c r="H939" s="544"/>
      <c r="I939" s="544"/>
      <c r="J939" s="544"/>
      <c r="K939" s="544"/>
      <c r="L939" s="544"/>
      <c r="M939" s="544"/>
      <c r="N939" s="544"/>
      <c r="O939" s="544"/>
      <c r="P939" s="544"/>
      <c r="Q939" s="544"/>
      <c r="R939" s="544"/>
      <c r="S939" s="544"/>
      <c r="T939" s="544"/>
      <c r="U939" s="544"/>
      <c r="V939" s="544"/>
      <c r="W939" s="544"/>
      <c r="X939" s="544"/>
      <c r="Y939" s="544"/>
      <c r="Z939" s="544"/>
      <c r="AA939" s="544"/>
    </row>
    <row r="940">
      <c r="A940" s="544"/>
      <c r="B940" s="553"/>
      <c r="C940" s="553"/>
      <c r="D940" s="554"/>
      <c r="E940" s="556"/>
      <c r="F940" s="544"/>
      <c r="G940" s="558"/>
      <c r="H940" s="544"/>
      <c r="I940" s="544"/>
      <c r="J940" s="544"/>
      <c r="K940" s="544"/>
      <c r="L940" s="544"/>
      <c r="M940" s="544"/>
      <c r="N940" s="544"/>
      <c r="O940" s="544"/>
      <c r="P940" s="544"/>
      <c r="Q940" s="544"/>
      <c r="R940" s="544"/>
      <c r="S940" s="544"/>
      <c r="T940" s="544"/>
      <c r="U940" s="544"/>
      <c r="V940" s="544"/>
      <c r="W940" s="544"/>
      <c r="X940" s="544"/>
      <c r="Y940" s="544"/>
      <c r="Z940" s="544"/>
      <c r="AA940" s="544"/>
    </row>
    <row r="941">
      <c r="A941" s="544"/>
      <c r="B941" s="553"/>
      <c r="C941" s="553"/>
      <c r="D941" s="554"/>
      <c r="E941" s="556"/>
      <c r="F941" s="544"/>
      <c r="G941" s="558"/>
      <c r="H941" s="544"/>
      <c r="I941" s="544"/>
      <c r="J941" s="544"/>
      <c r="K941" s="544"/>
      <c r="L941" s="544"/>
      <c r="M941" s="544"/>
      <c r="N941" s="544"/>
      <c r="O941" s="544"/>
      <c r="P941" s="544"/>
      <c r="Q941" s="544"/>
      <c r="R941" s="544"/>
      <c r="S941" s="544"/>
      <c r="T941" s="544"/>
      <c r="U941" s="544"/>
      <c r="V941" s="544"/>
      <c r="W941" s="544"/>
      <c r="X941" s="544"/>
      <c r="Y941" s="544"/>
      <c r="Z941" s="544"/>
      <c r="AA941" s="544"/>
    </row>
    <row r="942">
      <c r="A942" s="544"/>
      <c r="B942" s="553"/>
      <c r="C942" s="553"/>
      <c r="D942" s="554"/>
      <c r="E942" s="556"/>
      <c r="F942" s="544"/>
      <c r="G942" s="558"/>
      <c r="H942" s="544"/>
      <c r="I942" s="544"/>
      <c r="J942" s="544"/>
      <c r="K942" s="544"/>
      <c r="L942" s="544"/>
      <c r="M942" s="544"/>
      <c r="N942" s="544"/>
      <c r="O942" s="544"/>
      <c r="P942" s="544"/>
      <c r="Q942" s="544"/>
      <c r="R942" s="544"/>
      <c r="S942" s="544"/>
      <c r="T942" s="544"/>
      <c r="U942" s="544"/>
      <c r="V942" s="544"/>
      <c r="W942" s="544"/>
      <c r="X942" s="544"/>
      <c r="Y942" s="544"/>
      <c r="Z942" s="544"/>
      <c r="AA942" s="544"/>
    </row>
    <row r="943">
      <c r="A943" s="544"/>
      <c r="B943" s="553"/>
      <c r="C943" s="553"/>
      <c r="D943" s="554"/>
      <c r="E943" s="556"/>
      <c r="F943" s="544"/>
      <c r="G943" s="558"/>
      <c r="H943" s="544"/>
      <c r="I943" s="544"/>
      <c r="J943" s="544"/>
      <c r="K943" s="544"/>
      <c r="L943" s="544"/>
      <c r="M943" s="544"/>
      <c r="N943" s="544"/>
      <c r="O943" s="544"/>
      <c r="P943" s="544"/>
      <c r="Q943" s="544"/>
      <c r="R943" s="544"/>
      <c r="S943" s="544"/>
      <c r="T943" s="544"/>
      <c r="U943" s="544"/>
      <c r="V943" s="544"/>
      <c r="W943" s="544"/>
      <c r="X943" s="544"/>
      <c r="Y943" s="544"/>
      <c r="Z943" s="544"/>
      <c r="AA943" s="544"/>
    </row>
    <row r="944">
      <c r="A944" s="544"/>
      <c r="B944" s="553"/>
      <c r="C944" s="553"/>
      <c r="D944" s="554"/>
      <c r="E944" s="556"/>
      <c r="F944" s="544"/>
      <c r="G944" s="558"/>
      <c r="H944" s="544"/>
      <c r="I944" s="544"/>
      <c r="J944" s="544"/>
      <c r="K944" s="544"/>
      <c r="L944" s="544"/>
      <c r="M944" s="544"/>
      <c r="N944" s="544"/>
      <c r="O944" s="544"/>
      <c r="P944" s="544"/>
      <c r="Q944" s="544"/>
      <c r="R944" s="544"/>
      <c r="S944" s="544"/>
      <c r="T944" s="544"/>
      <c r="U944" s="544"/>
      <c r="V944" s="544"/>
      <c r="W944" s="544"/>
      <c r="X944" s="544"/>
      <c r="Y944" s="544"/>
      <c r="Z944" s="544"/>
      <c r="AA944" s="544"/>
    </row>
    <row r="945">
      <c r="A945" s="544"/>
      <c r="B945" s="553"/>
      <c r="C945" s="553"/>
      <c r="D945" s="554"/>
      <c r="E945" s="556"/>
      <c r="F945" s="544"/>
      <c r="G945" s="558"/>
      <c r="H945" s="544"/>
      <c r="I945" s="544"/>
      <c r="J945" s="544"/>
      <c r="K945" s="544"/>
      <c r="L945" s="544"/>
      <c r="M945" s="544"/>
      <c r="N945" s="544"/>
      <c r="O945" s="544"/>
      <c r="P945" s="544"/>
      <c r="Q945" s="544"/>
      <c r="R945" s="544"/>
      <c r="S945" s="544"/>
      <c r="T945" s="544"/>
      <c r="U945" s="544"/>
      <c r="V945" s="544"/>
      <c r="W945" s="544"/>
      <c r="X945" s="544"/>
      <c r="Y945" s="544"/>
      <c r="Z945" s="544"/>
      <c r="AA945" s="544"/>
    </row>
    <row r="946">
      <c r="A946" s="544"/>
      <c r="B946" s="553"/>
      <c r="C946" s="553"/>
      <c r="D946" s="554"/>
      <c r="E946" s="556"/>
      <c r="F946" s="544"/>
      <c r="G946" s="558"/>
      <c r="H946" s="544"/>
      <c r="I946" s="544"/>
      <c r="J946" s="544"/>
      <c r="K946" s="544"/>
      <c r="L946" s="544"/>
      <c r="M946" s="544"/>
      <c r="N946" s="544"/>
      <c r="O946" s="544"/>
      <c r="P946" s="544"/>
      <c r="Q946" s="544"/>
      <c r="R946" s="544"/>
      <c r="S946" s="544"/>
      <c r="T946" s="544"/>
      <c r="U946" s="544"/>
      <c r="V946" s="544"/>
      <c r="W946" s="544"/>
      <c r="X946" s="544"/>
      <c r="Y946" s="544"/>
      <c r="Z946" s="544"/>
      <c r="AA946" s="544"/>
    </row>
    <row r="947">
      <c r="A947" s="544"/>
      <c r="B947" s="553"/>
      <c r="C947" s="553"/>
      <c r="D947" s="554"/>
      <c r="E947" s="556"/>
      <c r="F947" s="544"/>
      <c r="G947" s="558"/>
      <c r="H947" s="544"/>
      <c r="I947" s="544"/>
      <c r="J947" s="544"/>
      <c r="K947" s="544"/>
      <c r="L947" s="544"/>
      <c r="M947" s="544"/>
      <c r="N947" s="544"/>
      <c r="O947" s="544"/>
      <c r="P947" s="544"/>
      <c r="Q947" s="544"/>
      <c r="R947" s="544"/>
      <c r="S947" s="544"/>
      <c r="T947" s="544"/>
      <c r="U947" s="544"/>
      <c r="V947" s="544"/>
      <c r="W947" s="544"/>
      <c r="X947" s="544"/>
      <c r="Y947" s="544"/>
      <c r="Z947" s="544"/>
      <c r="AA947" s="544"/>
    </row>
    <row r="948">
      <c r="A948" s="544"/>
      <c r="B948" s="553"/>
      <c r="C948" s="553"/>
      <c r="D948" s="554"/>
      <c r="E948" s="556"/>
      <c r="F948" s="544"/>
      <c r="G948" s="558"/>
      <c r="H948" s="544"/>
      <c r="I948" s="544"/>
      <c r="J948" s="544"/>
      <c r="K948" s="544"/>
      <c r="L948" s="544"/>
      <c r="M948" s="544"/>
      <c r="N948" s="544"/>
      <c r="O948" s="544"/>
      <c r="P948" s="544"/>
      <c r="Q948" s="544"/>
      <c r="R948" s="544"/>
      <c r="S948" s="544"/>
      <c r="T948" s="544"/>
      <c r="U948" s="544"/>
      <c r="V948" s="544"/>
      <c r="W948" s="544"/>
      <c r="X948" s="544"/>
      <c r="Y948" s="544"/>
      <c r="Z948" s="544"/>
      <c r="AA948" s="544"/>
    </row>
    <row r="949">
      <c r="A949" s="544"/>
      <c r="B949" s="553"/>
      <c r="C949" s="553"/>
      <c r="D949" s="554"/>
      <c r="E949" s="556"/>
      <c r="F949" s="544"/>
      <c r="G949" s="558"/>
      <c r="H949" s="544"/>
      <c r="I949" s="544"/>
      <c r="J949" s="544"/>
      <c r="K949" s="544"/>
      <c r="L949" s="544"/>
      <c r="M949" s="544"/>
      <c r="N949" s="544"/>
      <c r="O949" s="544"/>
      <c r="P949" s="544"/>
      <c r="Q949" s="544"/>
      <c r="R949" s="544"/>
      <c r="S949" s="544"/>
      <c r="T949" s="544"/>
      <c r="U949" s="544"/>
      <c r="V949" s="544"/>
      <c r="W949" s="544"/>
      <c r="X949" s="544"/>
      <c r="Y949" s="544"/>
      <c r="Z949" s="544"/>
      <c r="AA949" s="544"/>
    </row>
    <row r="950">
      <c r="A950" s="544"/>
      <c r="B950" s="553"/>
      <c r="C950" s="553"/>
      <c r="D950" s="554"/>
      <c r="E950" s="556"/>
      <c r="F950" s="544"/>
      <c r="G950" s="558"/>
      <c r="H950" s="544"/>
      <c r="I950" s="544"/>
      <c r="J950" s="544"/>
      <c r="K950" s="544"/>
      <c r="L950" s="544"/>
      <c r="M950" s="544"/>
      <c r="N950" s="544"/>
      <c r="O950" s="544"/>
      <c r="P950" s="544"/>
      <c r="Q950" s="544"/>
      <c r="R950" s="544"/>
      <c r="S950" s="544"/>
      <c r="T950" s="544"/>
      <c r="U950" s="544"/>
      <c r="V950" s="544"/>
      <c r="W950" s="544"/>
      <c r="X950" s="544"/>
      <c r="Y950" s="544"/>
      <c r="Z950" s="544"/>
      <c r="AA950" s="544"/>
    </row>
    <row r="951">
      <c r="A951" s="544"/>
      <c r="B951" s="553"/>
      <c r="C951" s="553"/>
      <c r="D951" s="554"/>
      <c r="E951" s="556"/>
      <c r="F951" s="544"/>
      <c r="G951" s="558"/>
      <c r="H951" s="544"/>
      <c r="I951" s="544"/>
      <c r="J951" s="544"/>
      <c r="K951" s="544"/>
      <c r="L951" s="544"/>
      <c r="M951" s="544"/>
      <c r="N951" s="544"/>
      <c r="O951" s="544"/>
      <c r="P951" s="544"/>
      <c r="Q951" s="544"/>
      <c r="R951" s="544"/>
      <c r="S951" s="544"/>
      <c r="T951" s="544"/>
      <c r="U951" s="544"/>
      <c r="V951" s="544"/>
      <c r="W951" s="544"/>
      <c r="X951" s="544"/>
      <c r="Y951" s="544"/>
      <c r="Z951" s="544"/>
      <c r="AA951" s="544"/>
    </row>
    <row r="952">
      <c r="A952" s="544"/>
      <c r="B952" s="553"/>
      <c r="C952" s="553"/>
      <c r="D952" s="554"/>
      <c r="E952" s="556"/>
      <c r="F952" s="544"/>
      <c r="G952" s="558"/>
      <c r="H952" s="544"/>
      <c r="I952" s="544"/>
      <c r="J952" s="544"/>
      <c r="K952" s="544"/>
      <c r="L952" s="544"/>
      <c r="M952" s="544"/>
      <c r="N952" s="544"/>
      <c r="O952" s="544"/>
      <c r="P952" s="544"/>
      <c r="Q952" s="544"/>
      <c r="R952" s="544"/>
      <c r="S952" s="544"/>
      <c r="T952" s="544"/>
      <c r="U952" s="544"/>
      <c r="V952" s="544"/>
      <c r="W952" s="544"/>
      <c r="X952" s="544"/>
      <c r="Y952" s="544"/>
      <c r="Z952" s="544"/>
      <c r="AA952" s="544"/>
    </row>
    <row r="953">
      <c r="A953" s="544"/>
      <c r="B953" s="553"/>
      <c r="C953" s="553"/>
      <c r="D953" s="554"/>
      <c r="E953" s="556"/>
      <c r="F953" s="544"/>
      <c r="G953" s="558"/>
      <c r="H953" s="544"/>
      <c r="I953" s="544"/>
      <c r="J953" s="544"/>
      <c r="K953" s="544"/>
      <c r="L953" s="544"/>
      <c r="M953" s="544"/>
      <c r="N953" s="544"/>
      <c r="O953" s="544"/>
      <c r="P953" s="544"/>
      <c r="Q953" s="544"/>
      <c r="R953" s="544"/>
      <c r="S953" s="544"/>
      <c r="T953" s="544"/>
      <c r="U953" s="544"/>
      <c r="V953" s="544"/>
      <c r="W953" s="544"/>
      <c r="X953" s="544"/>
      <c r="Y953" s="544"/>
      <c r="Z953" s="544"/>
      <c r="AA953" s="544"/>
    </row>
    <row r="954">
      <c r="A954" s="544"/>
      <c r="B954" s="553"/>
      <c r="C954" s="553"/>
      <c r="D954" s="554"/>
      <c r="E954" s="556"/>
      <c r="F954" s="544"/>
      <c r="G954" s="558"/>
      <c r="H954" s="544"/>
      <c r="I954" s="544"/>
      <c r="J954" s="544"/>
      <c r="K954" s="544"/>
      <c r="L954" s="544"/>
      <c r="M954" s="544"/>
      <c r="N954" s="544"/>
      <c r="O954" s="544"/>
      <c r="P954" s="544"/>
      <c r="Q954" s="544"/>
      <c r="R954" s="544"/>
      <c r="S954" s="544"/>
      <c r="T954" s="544"/>
      <c r="U954" s="544"/>
      <c r="V954" s="544"/>
      <c r="W954" s="544"/>
      <c r="X954" s="544"/>
      <c r="Y954" s="544"/>
      <c r="Z954" s="544"/>
      <c r="AA954" s="544"/>
    </row>
    <row r="955">
      <c r="A955" s="544"/>
      <c r="B955" s="553"/>
      <c r="C955" s="553"/>
      <c r="D955" s="554"/>
      <c r="E955" s="556"/>
      <c r="F955" s="544"/>
      <c r="G955" s="558"/>
      <c r="H955" s="544"/>
      <c r="I955" s="544"/>
      <c r="J955" s="544"/>
      <c r="K955" s="544"/>
      <c r="L955" s="544"/>
      <c r="M955" s="544"/>
      <c r="N955" s="544"/>
      <c r="O955" s="544"/>
      <c r="P955" s="544"/>
      <c r="Q955" s="544"/>
      <c r="R955" s="544"/>
      <c r="S955" s="544"/>
      <c r="T955" s="544"/>
      <c r="U955" s="544"/>
      <c r="V955" s="544"/>
      <c r="W955" s="544"/>
      <c r="X955" s="544"/>
      <c r="Y955" s="544"/>
      <c r="Z955" s="544"/>
      <c r="AA955" s="544"/>
    </row>
    <row r="956">
      <c r="A956" s="544"/>
      <c r="B956" s="553"/>
      <c r="C956" s="553"/>
      <c r="D956" s="554"/>
      <c r="E956" s="556"/>
      <c r="F956" s="544"/>
      <c r="G956" s="558"/>
      <c r="H956" s="544"/>
      <c r="I956" s="544"/>
      <c r="J956" s="544"/>
      <c r="K956" s="544"/>
      <c r="L956" s="544"/>
      <c r="M956" s="544"/>
      <c r="N956" s="544"/>
      <c r="O956" s="544"/>
      <c r="P956" s="544"/>
      <c r="Q956" s="544"/>
      <c r="R956" s="544"/>
      <c r="S956" s="544"/>
      <c r="T956" s="544"/>
      <c r="U956" s="544"/>
      <c r="V956" s="544"/>
      <c r="W956" s="544"/>
      <c r="X956" s="544"/>
      <c r="Y956" s="544"/>
      <c r="Z956" s="544"/>
      <c r="AA956" s="544"/>
    </row>
    <row r="957">
      <c r="A957" s="544"/>
      <c r="B957" s="553"/>
      <c r="C957" s="553"/>
      <c r="D957" s="554"/>
      <c r="E957" s="556"/>
      <c r="F957" s="544"/>
      <c r="G957" s="558"/>
      <c r="H957" s="544"/>
      <c r="I957" s="544"/>
      <c r="J957" s="544"/>
      <c r="K957" s="544"/>
      <c r="L957" s="544"/>
      <c r="M957" s="544"/>
      <c r="N957" s="544"/>
      <c r="O957" s="544"/>
      <c r="P957" s="544"/>
      <c r="Q957" s="544"/>
      <c r="R957" s="544"/>
      <c r="S957" s="544"/>
      <c r="T957" s="544"/>
      <c r="U957" s="544"/>
      <c r="V957" s="544"/>
      <c r="W957" s="544"/>
      <c r="X957" s="544"/>
      <c r="Y957" s="544"/>
      <c r="Z957" s="544"/>
      <c r="AA957" s="544"/>
    </row>
    <row r="958">
      <c r="A958" s="544"/>
      <c r="B958" s="553"/>
      <c r="C958" s="553"/>
      <c r="D958" s="554"/>
      <c r="E958" s="556"/>
      <c r="F958" s="544"/>
      <c r="G958" s="558"/>
      <c r="H958" s="544"/>
      <c r="I958" s="544"/>
      <c r="J958" s="544"/>
      <c r="K958" s="544"/>
      <c r="L958" s="544"/>
      <c r="M958" s="544"/>
      <c r="N958" s="544"/>
      <c r="O958" s="544"/>
      <c r="P958" s="544"/>
      <c r="Q958" s="544"/>
      <c r="R958" s="544"/>
      <c r="S958" s="544"/>
      <c r="T958" s="544"/>
      <c r="U958" s="544"/>
      <c r="V958" s="544"/>
      <c r="W958" s="544"/>
      <c r="X958" s="544"/>
      <c r="Y958" s="544"/>
      <c r="Z958" s="544"/>
      <c r="AA958" s="544"/>
    </row>
    <row r="959">
      <c r="A959" s="544"/>
      <c r="B959" s="553"/>
      <c r="C959" s="553"/>
      <c r="D959" s="554"/>
      <c r="E959" s="556"/>
      <c r="F959" s="544"/>
      <c r="G959" s="558"/>
      <c r="H959" s="544"/>
      <c r="I959" s="544"/>
      <c r="J959" s="544"/>
      <c r="K959" s="544"/>
      <c r="L959" s="544"/>
      <c r="M959" s="544"/>
      <c r="N959" s="544"/>
      <c r="O959" s="544"/>
      <c r="P959" s="544"/>
      <c r="Q959" s="544"/>
      <c r="R959" s="544"/>
      <c r="S959" s="544"/>
      <c r="T959" s="544"/>
      <c r="U959" s="544"/>
      <c r="V959" s="544"/>
      <c r="W959" s="544"/>
      <c r="X959" s="544"/>
      <c r="Y959" s="544"/>
      <c r="Z959" s="544"/>
      <c r="AA959" s="544"/>
    </row>
    <row r="960">
      <c r="A960" s="544"/>
      <c r="B960" s="553"/>
      <c r="C960" s="553"/>
      <c r="D960" s="554"/>
      <c r="E960" s="556"/>
      <c r="F960" s="544"/>
      <c r="G960" s="558"/>
      <c r="H960" s="544"/>
      <c r="I960" s="544"/>
      <c r="J960" s="544"/>
      <c r="K960" s="544"/>
      <c r="L960" s="544"/>
      <c r="M960" s="544"/>
      <c r="N960" s="544"/>
      <c r="O960" s="544"/>
      <c r="P960" s="544"/>
      <c r="Q960" s="544"/>
      <c r="R960" s="544"/>
      <c r="S960" s="544"/>
      <c r="T960" s="544"/>
      <c r="U960" s="544"/>
      <c r="V960" s="544"/>
      <c r="W960" s="544"/>
      <c r="X960" s="544"/>
      <c r="Y960" s="544"/>
      <c r="Z960" s="544"/>
      <c r="AA960" s="544"/>
    </row>
    <row r="961">
      <c r="A961" s="544"/>
      <c r="B961" s="553"/>
      <c r="C961" s="553"/>
      <c r="D961" s="554"/>
      <c r="E961" s="556"/>
      <c r="F961" s="544"/>
      <c r="G961" s="558"/>
      <c r="H961" s="544"/>
      <c r="I961" s="544"/>
      <c r="J961" s="544"/>
      <c r="K961" s="544"/>
      <c r="L961" s="544"/>
      <c r="M961" s="544"/>
      <c r="N961" s="544"/>
      <c r="O961" s="544"/>
      <c r="P961" s="544"/>
      <c r="Q961" s="544"/>
      <c r="R961" s="544"/>
      <c r="S961" s="544"/>
      <c r="T961" s="544"/>
      <c r="U961" s="544"/>
      <c r="V961" s="544"/>
      <c r="W961" s="544"/>
      <c r="X961" s="544"/>
      <c r="Y961" s="544"/>
      <c r="Z961" s="544"/>
      <c r="AA961" s="544"/>
    </row>
    <row r="962">
      <c r="A962" s="544"/>
      <c r="B962" s="553"/>
      <c r="C962" s="553"/>
      <c r="D962" s="554"/>
      <c r="E962" s="556"/>
      <c r="F962" s="544"/>
      <c r="G962" s="558"/>
      <c r="H962" s="544"/>
      <c r="I962" s="544"/>
      <c r="J962" s="544"/>
      <c r="K962" s="544"/>
      <c r="L962" s="544"/>
      <c r="M962" s="544"/>
      <c r="N962" s="544"/>
      <c r="O962" s="544"/>
      <c r="P962" s="544"/>
      <c r="Q962" s="544"/>
      <c r="R962" s="544"/>
      <c r="S962" s="544"/>
      <c r="T962" s="544"/>
      <c r="U962" s="544"/>
      <c r="V962" s="544"/>
      <c r="W962" s="544"/>
      <c r="X962" s="544"/>
      <c r="Y962" s="544"/>
      <c r="Z962" s="544"/>
      <c r="AA962" s="544"/>
    </row>
    <row r="963">
      <c r="A963" s="544"/>
      <c r="B963" s="553"/>
      <c r="C963" s="553"/>
      <c r="D963" s="554"/>
      <c r="E963" s="556"/>
      <c r="F963" s="544"/>
      <c r="G963" s="558"/>
      <c r="H963" s="544"/>
      <c r="I963" s="544"/>
      <c r="J963" s="544"/>
      <c r="K963" s="544"/>
      <c r="L963" s="544"/>
      <c r="M963" s="544"/>
      <c r="N963" s="544"/>
      <c r="O963" s="544"/>
      <c r="P963" s="544"/>
      <c r="Q963" s="544"/>
      <c r="R963" s="544"/>
      <c r="S963" s="544"/>
      <c r="T963" s="544"/>
      <c r="U963" s="544"/>
      <c r="V963" s="544"/>
      <c r="W963" s="544"/>
      <c r="X963" s="544"/>
      <c r="Y963" s="544"/>
      <c r="Z963" s="544"/>
      <c r="AA963" s="544"/>
    </row>
    <row r="964">
      <c r="A964" s="544"/>
      <c r="B964" s="553"/>
      <c r="C964" s="553"/>
      <c r="D964" s="554"/>
      <c r="E964" s="556"/>
      <c r="F964" s="544"/>
      <c r="G964" s="558"/>
      <c r="H964" s="544"/>
      <c r="I964" s="544"/>
      <c r="J964" s="544"/>
      <c r="K964" s="544"/>
      <c r="L964" s="544"/>
      <c r="M964" s="544"/>
      <c r="N964" s="544"/>
      <c r="O964" s="544"/>
      <c r="P964" s="544"/>
      <c r="Q964" s="544"/>
      <c r="R964" s="544"/>
      <c r="S964" s="544"/>
      <c r="T964" s="544"/>
      <c r="U964" s="544"/>
      <c r="V964" s="544"/>
      <c r="W964" s="544"/>
      <c r="X964" s="544"/>
      <c r="Y964" s="544"/>
      <c r="Z964" s="544"/>
      <c r="AA964" s="544"/>
    </row>
    <row r="965">
      <c r="A965" s="544"/>
      <c r="B965" s="553"/>
      <c r="C965" s="553"/>
      <c r="D965" s="554"/>
      <c r="E965" s="556"/>
      <c r="F965" s="544"/>
      <c r="G965" s="558"/>
      <c r="H965" s="544"/>
      <c r="I965" s="544"/>
      <c r="J965" s="544"/>
      <c r="K965" s="544"/>
      <c r="L965" s="544"/>
      <c r="M965" s="544"/>
      <c r="N965" s="544"/>
      <c r="O965" s="544"/>
      <c r="P965" s="544"/>
      <c r="Q965" s="544"/>
      <c r="R965" s="544"/>
      <c r="S965" s="544"/>
      <c r="T965" s="544"/>
      <c r="U965" s="544"/>
      <c r="V965" s="544"/>
      <c r="W965" s="544"/>
      <c r="X965" s="544"/>
      <c r="Y965" s="544"/>
      <c r="Z965" s="544"/>
      <c r="AA965" s="544"/>
    </row>
    <row r="966">
      <c r="A966" s="544"/>
      <c r="B966" s="553"/>
      <c r="C966" s="553"/>
      <c r="D966" s="554"/>
      <c r="E966" s="556"/>
      <c r="F966" s="544"/>
      <c r="G966" s="558"/>
      <c r="H966" s="544"/>
      <c r="I966" s="544"/>
      <c r="J966" s="544"/>
      <c r="K966" s="544"/>
      <c r="L966" s="544"/>
      <c r="M966" s="544"/>
      <c r="N966" s="544"/>
      <c r="O966" s="544"/>
      <c r="P966" s="544"/>
      <c r="Q966" s="544"/>
      <c r="R966" s="544"/>
      <c r="S966" s="544"/>
      <c r="T966" s="544"/>
      <c r="U966" s="544"/>
      <c r="V966" s="544"/>
      <c r="W966" s="544"/>
      <c r="X966" s="544"/>
      <c r="Y966" s="544"/>
      <c r="Z966" s="544"/>
      <c r="AA966" s="544"/>
    </row>
    <row r="967">
      <c r="A967" s="544"/>
      <c r="B967" s="553"/>
      <c r="C967" s="553"/>
      <c r="D967" s="554"/>
      <c r="E967" s="556"/>
      <c r="F967" s="544"/>
      <c r="G967" s="558"/>
      <c r="H967" s="544"/>
      <c r="I967" s="544"/>
      <c r="J967" s="544"/>
      <c r="K967" s="544"/>
      <c r="L967" s="544"/>
      <c r="M967" s="544"/>
      <c r="N967" s="544"/>
      <c r="O967" s="544"/>
      <c r="P967" s="544"/>
      <c r="Q967" s="544"/>
      <c r="R967" s="544"/>
      <c r="S967" s="544"/>
      <c r="T967" s="544"/>
      <c r="U967" s="544"/>
      <c r="V967" s="544"/>
      <c r="W967" s="544"/>
      <c r="X967" s="544"/>
      <c r="Y967" s="544"/>
      <c r="Z967" s="544"/>
      <c r="AA967" s="544"/>
    </row>
    <row r="968">
      <c r="A968" s="544"/>
      <c r="B968" s="553"/>
      <c r="C968" s="553"/>
      <c r="D968" s="554"/>
      <c r="E968" s="556"/>
      <c r="F968" s="544"/>
      <c r="G968" s="558"/>
      <c r="H968" s="544"/>
      <c r="I968" s="544"/>
      <c r="J968" s="544"/>
      <c r="K968" s="544"/>
      <c r="L968" s="544"/>
      <c r="M968" s="544"/>
      <c r="N968" s="544"/>
      <c r="O968" s="544"/>
      <c r="P968" s="544"/>
      <c r="Q968" s="544"/>
      <c r="R968" s="544"/>
      <c r="S968" s="544"/>
      <c r="T968" s="544"/>
      <c r="U968" s="544"/>
      <c r="V968" s="544"/>
      <c r="W968" s="544"/>
      <c r="X968" s="544"/>
      <c r="Y968" s="544"/>
      <c r="Z968" s="544"/>
      <c r="AA968" s="544"/>
    </row>
    <row r="969">
      <c r="A969" s="544"/>
      <c r="B969" s="553"/>
      <c r="C969" s="553"/>
      <c r="D969" s="554"/>
      <c r="E969" s="556"/>
      <c r="F969" s="544"/>
      <c r="G969" s="558"/>
      <c r="H969" s="544"/>
      <c r="I969" s="544"/>
      <c r="J969" s="544"/>
      <c r="K969" s="544"/>
      <c r="L969" s="544"/>
      <c r="M969" s="544"/>
      <c r="N969" s="544"/>
      <c r="O969" s="544"/>
      <c r="P969" s="544"/>
      <c r="Q969" s="544"/>
      <c r="R969" s="544"/>
      <c r="S969" s="544"/>
      <c r="T969" s="544"/>
      <c r="U969" s="544"/>
      <c r="V969" s="544"/>
      <c r="W969" s="544"/>
      <c r="X969" s="544"/>
      <c r="Y969" s="544"/>
      <c r="Z969" s="544"/>
      <c r="AA969" s="544"/>
    </row>
    <row r="970">
      <c r="A970" s="544"/>
      <c r="B970" s="553"/>
      <c r="C970" s="553"/>
      <c r="D970" s="554"/>
      <c r="E970" s="556"/>
      <c r="F970" s="544"/>
      <c r="G970" s="558"/>
      <c r="H970" s="544"/>
      <c r="I970" s="544"/>
      <c r="J970" s="544"/>
      <c r="K970" s="544"/>
      <c r="L970" s="544"/>
      <c r="M970" s="544"/>
      <c r="N970" s="544"/>
      <c r="O970" s="544"/>
      <c r="P970" s="544"/>
      <c r="Q970" s="544"/>
      <c r="R970" s="544"/>
      <c r="S970" s="544"/>
      <c r="T970" s="544"/>
      <c r="U970" s="544"/>
      <c r="V970" s="544"/>
      <c r="W970" s="544"/>
      <c r="X970" s="544"/>
      <c r="Y970" s="544"/>
      <c r="Z970" s="544"/>
      <c r="AA970" s="544"/>
    </row>
    <row r="971">
      <c r="A971" s="544"/>
      <c r="B971" s="553"/>
      <c r="C971" s="553"/>
      <c r="D971" s="554"/>
      <c r="E971" s="556"/>
      <c r="F971" s="544"/>
      <c r="G971" s="558"/>
      <c r="H971" s="544"/>
      <c r="I971" s="544"/>
      <c r="J971" s="544"/>
      <c r="K971" s="544"/>
      <c r="L971" s="544"/>
      <c r="M971" s="544"/>
      <c r="N971" s="544"/>
      <c r="O971" s="544"/>
      <c r="P971" s="544"/>
      <c r="Q971" s="544"/>
      <c r="R971" s="544"/>
      <c r="S971" s="544"/>
      <c r="T971" s="544"/>
      <c r="U971" s="544"/>
      <c r="V971" s="544"/>
      <c r="W971" s="544"/>
      <c r="X971" s="544"/>
      <c r="Y971" s="544"/>
      <c r="Z971" s="544"/>
      <c r="AA971" s="544"/>
    </row>
    <row r="972">
      <c r="A972" s="544"/>
      <c r="B972" s="553"/>
      <c r="C972" s="553"/>
      <c r="D972" s="554"/>
      <c r="E972" s="556"/>
      <c r="F972" s="544"/>
      <c r="G972" s="558"/>
      <c r="H972" s="544"/>
      <c r="I972" s="544"/>
      <c r="J972" s="544"/>
      <c r="K972" s="544"/>
      <c r="L972" s="544"/>
      <c r="M972" s="544"/>
      <c r="N972" s="544"/>
      <c r="O972" s="544"/>
      <c r="P972" s="544"/>
      <c r="Q972" s="544"/>
      <c r="R972" s="544"/>
      <c r="S972" s="544"/>
      <c r="T972" s="544"/>
      <c r="U972" s="544"/>
      <c r="V972" s="544"/>
      <c r="W972" s="544"/>
      <c r="X972" s="544"/>
      <c r="Y972" s="544"/>
      <c r="Z972" s="544"/>
      <c r="AA972" s="544"/>
    </row>
    <row r="973">
      <c r="A973" s="544"/>
      <c r="B973" s="553"/>
      <c r="C973" s="553"/>
      <c r="D973" s="554"/>
      <c r="E973" s="556"/>
      <c r="F973" s="544"/>
      <c r="G973" s="558"/>
      <c r="H973" s="544"/>
      <c r="I973" s="544"/>
      <c r="J973" s="544"/>
      <c r="K973" s="544"/>
      <c r="L973" s="544"/>
      <c r="M973" s="544"/>
      <c r="N973" s="544"/>
      <c r="O973" s="544"/>
      <c r="P973" s="544"/>
      <c r="Q973" s="544"/>
      <c r="R973" s="544"/>
      <c r="S973" s="544"/>
      <c r="T973" s="544"/>
      <c r="U973" s="544"/>
      <c r="V973" s="544"/>
      <c r="W973" s="544"/>
      <c r="X973" s="544"/>
      <c r="Y973" s="544"/>
      <c r="Z973" s="544"/>
      <c r="AA973" s="544"/>
    </row>
    <row r="974">
      <c r="A974" s="544"/>
      <c r="B974" s="553"/>
      <c r="C974" s="553"/>
      <c r="D974" s="554"/>
      <c r="E974" s="556"/>
      <c r="F974" s="544"/>
      <c r="G974" s="558"/>
      <c r="H974" s="544"/>
      <c r="I974" s="544"/>
      <c r="J974" s="544"/>
      <c r="K974" s="544"/>
      <c r="L974" s="544"/>
      <c r="M974" s="544"/>
      <c r="N974" s="544"/>
      <c r="O974" s="544"/>
      <c r="P974" s="544"/>
      <c r="Q974" s="544"/>
      <c r="R974" s="544"/>
      <c r="S974" s="544"/>
      <c r="T974" s="544"/>
      <c r="U974" s="544"/>
      <c r="V974" s="544"/>
      <c r="W974" s="544"/>
      <c r="X974" s="544"/>
      <c r="Y974" s="544"/>
      <c r="Z974" s="544"/>
      <c r="AA974" s="544"/>
    </row>
    <row r="975">
      <c r="A975" s="544"/>
      <c r="B975" s="553"/>
      <c r="C975" s="553"/>
      <c r="D975" s="554"/>
      <c r="E975" s="556"/>
      <c r="F975" s="544"/>
      <c r="G975" s="558"/>
      <c r="H975" s="544"/>
      <c r="I975" s="544"/>
      <c r="J975" s="544"/>
      <c r="K975" s="544"/>
      <c r="L975" s="544"/>
      <c r="M975" s="544"/>
      <c r="N975" s="544"/>
      <c r="O975" s="544"/>
      <c r="P975" s="544"/>
      <c r="Q975" s="544"/>
      <c r="R975" s="544"/>
      <c r="S975" s="544"/>
      <c r="T975" s="544"/>
      <c r="U975" s="544"/>
      <c r="V975" s="544"/>
      <c r="W975" s="544"/>
      <c r="X975" s="544"/>
      <c r="Y975" s="544"/>
      <c r="Z975" s="544"/>
      <c r="AA975" s="544"/>
    </row>
    <row r="976">
      <c r="A976" s="544"/>
      <c r="B976" s="553"/>
      <c r="C976" s="553"/>
      <c r="D976" s="554"/>
      <c r="E976" s="556"/>
      <c r="F976" s="544"/>
      <c r="G976" s="558"/>
      <c r="H976" s="544"/>
      <c r="I976" s="544"/>
      <c r="J976" s="544"/>
      <c r="K976" s="544"/>
      <c r="L976" s="544"/>
      <c r="M976" s="544"/>
      <c r="N976" s="544"/>
      <c r="O976" s="544"/>
      <c r="P976" s="544"/>
      <c r="Q976" s="544"/>
      <c r="R976" s="544"/>
      <c r="S976" s="544"/>
      <c r="T976" s="544"/>
      <c r="U976" s="544"/>
      <c r="V976" s="544"/>
      <c r="W976" s="544"/>
      <c r="X976" s="544"/>
      <c r="Y976" s="544"/>
      <c r="Z976" s="544"/>
      <c r="AA976" s="544"/>
    </row>
    <row r="977">
      <c r="A977" s="544"/>
      <c r="B977" s="553"/>
      <c r="C977" s="553"/>
      <c r="D977" s="554"/>
      <c r="E977" s="556"/>
      <c r="F977" s="544"/>
      <c r="G977" s="558"/>
      <c r="H977" s="544"/>
      <c r="I977" s="544"/>
      <c r="J977" s="544"/>
      <c r="K977" s="544"/>
      <c r="L977" s="544"/>
      <c r="M977" s="544"/>
      <c r="N977" s="544"/>
      <c r="O977" s="544"/>
      <c r="P977" s="544"/>
      <c r="Q977" s="544"/>
      <c r="R977" s="544"/>
      <c r="S977" s="544"/>
      <c r="T977" s="544"/>
      <c r="U977" s="544"/>
      <c r="V977" s="544"/>
      <c r="W977" s="544"/>
      <c r="X977" s="544"/>
      <c r="Y977" s="544"/>
      <c r="Z977" s="544"/>
      <c r="AA977" s="544"/>
    </row>
    <row r="978">
      <c r="A978" s="544"/>
      <c r="B978" s="553"/>
      <c r="C978" s="553"/>
      <c r="D978" s="554"/>
      <c r="E978" s="556"/>
      <c r="F978" s="544"/>
      <c r="G978" s="558"/>
      <c r="H978" s="544"/>
      <c r="I978" s="544"/>
      <c r="J978" s="544"/>
      <c r="K978" s="544"/>
      <c r="L978" s="544"/>
      <c r="M978" s="544"/>
      <c r="N978" s="544"/>
      <c r="O978" s="544"/>
      <c r="P978" s="544"/>
      <c r="Q978" s="544"/>
      <c r="R978" s="544"/>
      <c r="S978" s="544"/>
      <c r="T978" s="544"/>
      <c r="U978" s="544"/>
      <c r="V978" s="544"/>
      <c r="W978" s="544"/>
      <c r="X978" s="544"/>
      <c r="Y978" s="544"/>
      <c r="Z978" s="544"/>
      <c r="AA978" s="544"/>
    </row>
    <row r="979">
      <c r="A979" s="544"/>
      <c r="B979" s="553"/>
      <c r="C979" s="553"/>
      <c r="D979" s="554"/>
      <c r="E979" s="556"/>
      <c r="F979" s="544"/>
      <c r="G979" s="558"/>
      <c r="H979" s="544"/>
      <c r="I979" s="544"/>
      <c r="J979" s="544"/>
      <c r="K979" s="544"/>
      <c r="L979" s="544"/>
      <c r="M979" s="544"/>
      <c r="N979" s="544"/>
      <c r="O979" s="544"/>
      <c r="P979" s="544"/>
      <c r="Q979" s="544"/>
      <c r="R979" s="544"/>
      <c r="S979" s="544"/>
      <c r="T979" s="544"/>
      <c r="U979" s="544"/>
      <c r="V979" s="544"/>
      <c r="W979" s="544"/>
      <c r="X979" s="544"/>
      <c r="Y979" s="544"/>
      <c r="Z979" s="544"/>
      <c r="AA979" s="544"/>
    </row>
    <row r="980">
      <c r="A980" s="544"/>
      <c r="B980" s="553"/>
      <c r="C980" s="553"/>
      <c r="D980" s="554"/>
      <c r="E980" s="556"/>
      <c r="F980" s="544"/>
      <c r="G980" s="558"/>
      <c r="H980" s="544"/>
      <c r="I980" s="544"/>
      <c r="J980" s="544"/>
      <c r="K980" s="544"/>
      <c r="L980" s="544"/>
      <c r="M980" s="544"/>
      <c r="N980" s="544"/>
      <c r="O980" s="544"/>
      <c r="P980" s="544"/>
      <c r="Q980" s="544"/>
      <c r="R980" s="544"/>
      <c r="S980" s="544"/>
      <c r="T980" s="544"/>
      <c r="U980" s="544"/>
      <c r="V980" s="544"/>
      <c r="W980" s="544"/>
      <c r="X980" s="544"/>
      <c r="Y980" s="544"/>
      <c r="Z980" s="544"/>
      <c r="AA980" s="544"/>
    </row>
    <row r="981">
      <c r="A981" s="544"/>
      <c r="B981" s="553"/>
      <c r="C981" s="553"/>
      <c r="D981" s="554"/>
      <c r="E981" s="556"/>
      <c r="F981" s="544"/>
      <c r="G981" s="558"/>
      <c r="H981" s="544"/>
      <c r="I981" s="544"/>
      <c r="J981" s="544"/>
      <c r="K981" s="544"/>
      <c r="L981" s="544"/>
      <c r="M981" s="544"/>
      <c r="N981" s="544"/>
      <c r="O981" s="544"/>
      <c r="P981" s="544"/>
      <c r="Q981" s="544"/>
      <c r="R981" s="544"/>
      <c r="S981" s="544"/>
      <c r="T981" s="544"/>
      <c r="U981" s="544"/>
      <c r="V981" s="544"/>
      <c r="W981" s="544"/>
      <c r="X981" s="544"/>
      <c r="Y981" s="544"/>
      <c r="Z981" s="544"/>
      <c r="AA981" s="544"/>
    </row>
    <row r="982">
      <c r="A982" s="544"/>
      <c r="B982" s="553"/>
      <c r="C982" s="553"/>
      <c r="D982" s="554"/>
      <c r="E982" s="556"/>
      <c r="F982" s="544"/>
      <c r="G982" s="558"/>
      <c r="H982" s="544"/>
      <c r="I982" s="544"/>
      <c r="J982" s="544"/>
      <c r="K982" s="544"/>
      <c r="L982" s="544"/>
      <c r="M982" s="544"/>
      <c r="N982" s="544"/>
      <c r="O982" s="544"/>
      <c r="P982" s="544"/>
      <c r="Q982" s="544"/>
      <c r="R982" s="544"/>
      <c r="S982" s="544"/>
      <c r="T982" s="544"/>
      <c r="U982" s="544"/>
      <c r="V982" s="544"/>
      <c r="W982" s="544"/>
      <c r="X982" s="544"/>
      <c r="Y982" s="544"/>
      <c r="Z982" s="544"/>
      <c r="AA982" s="544"/>
    </row>
    <row r="983">
      <c r="A983" s="544"/>
      <c r="B983" s="553"/>
      <c r="C983" s="553"/>
      <c r="D983" s="554"/>
      <c r="E983" s="556"/>
      <c r="F983" s="544"/>
      <c r="G983" s="558"/>
      <c r="H983" s="544"/>
      <c r="I983" s="544"/>
      <c r="J983" s="544"/>
      <c r="K983" s="544"/>
      <c r="L983" s="544"/>
      <c r="M983" s="544"/>
      <c r="N983" s="544"/>
      <c r="O983" s="544"/>
      <c r="P983" s="544"/>
      <c r="Q983" s="544"/>
      <c r="R983" s="544"/>
      <c r="S983" s="544"/>
      <c r="T983" s="544"/>
      <c r="U983" s="544"/>
      <c r="V983" s="544"/>
      <c r="W983" s="544"/>
      <c r="X983" s="544"/>
      <c r="Y983" s="544"/>
      <c r="Z983" s="544"/>
      <c r="AA983" s="544"/>
    </row>
    <row r="984">
      <c r="A984" s="544"/>
      <c r="B984" s="553"/>
      <c r="C984" s="553"/>
      <c r="D984" s="554"/>
      <c r="E984" s="556"/>
      <c r="F984" s="544"/>
      <c r="G984" s="558"/>
      <c r="H984" s="544"/>
      <c r="I984" s="544"/>
      <c r="J984" s="544"/>
      <c r="K984" s="544"/>
      <c r="L984" s="544"/>
      <c r="M984" s="544"/>
      <c r="N984" s="544"/>
      <c r="O984" s="544"/>
      <c r="P984" s="544"/>
      <c r="Q984" s="544"/>
      <c r="R984" s="544"/>
      <c r="S984" s="544"/>
      <c r="T984" s="544"/>
      <c r="U984" s="544"/>
      <c r="V984" s="544"/>
      <c r="W984" s="544"/>
      <c r="X984" s="544"/>
      <c r="Y984" s="544"/>
      <c r="Z984" s="544"/>
      <c r="AA984" s="544"/>
    </row>
    <row r="985">
      <c r="A985" s="544"/>
      <c r="B985" s="553"/>
      <c r="C985" s="553"/>
      <c r="D985" s="554"/>
      <c r="E985" s="556"/>
      <c r="F985" s="544"/>
      <c r="G985" s="558"/>
      <c r="H985" s="544"/>
      <c r="I985" s="544"/>
      <c r="J985" s="544"/>
      <c r="K985" s="544"/>
      <c r="L985" s="544"/>
      <c r="M985" s="544"/>
      <c r="N985" s="544"/>
      <c r="O985" s="544"/>
      <c r="P985" s="544"/>
      <c r="Q985" s="544"/>
      <c r="R985" s="544"/>
      <c r="S985" s="544"/>
      <c r="T985" s="544"/>
      <c r="U985" s="544"/>
      <c r="V985" s="544"/>
      <c r="W985" s="544"/>
      <c r="X985" s="544"/>
      <c r="Y985" s="544"/>
      <c r="Z985" s="544"/>
      <c r="AA985" s="544"/>
    </row>
    <row r="986">
      <c r="A986" s="544"/>
      <c r="B986" s="553"/>
      <c r="C986" s="553"/>
      <c r="D986" s="554"/>
      <c r="E986" s="556"/>
      <c r="F986" s="544"/>
      <c r="G986" s="558"/>
      <c r="H986" s="544"/>
      <c r="I986" s="544"/>
      <c r="J986" s="544"/>
      <c r="K986" s="544"/>
      <c r="L986" s="544"/>
      <c r="M986" s="544"/>
      <c r="N986" s="544"/>
      <c r="O986" s="544"/>
      <c r="P986" s="544"/>
      <c r="Q986" s="544"/>
      <c r="R986" s="544"/>
      <c r="S986" s="544"/>
      <c r="T986" s="544"/>
      <c r="U986" s="544"/>
      <c r="V986" s="544"/>
      <c r="W986" s="544"/>
      <c r="X986" s="544"/>
      <c r="Y986" s="544"/>
      <c r="Z986" s="544"/>
      <c r="AA986" s="544"/>
    </row>
    <row r="987">
      <c r="A987" s="544"/>
      <c r="B987" s="553"/>
      <c r="C987" s="553"/>
      <c r="D987" s="554"/>
      <c r="E987" s="556"/>
      <c r="F987" s="544"/>
      <c r="G987" s="558"/>
      <c r="H987" s="544"/>
      <c r="I987" s="544"/>
      <c r="J987" s="544"/>
      <c r="K987" s="544"/>
      <c r="L987" s="544"/>
      <c r="M987" s="544"/>
      <c r="N987" s="544"/>
      <c r="O987" s="544"/>
      <c r="P987" s="544"/>
      <c r="Q987" s="544"/>
      <c r="R987" s="544"/>
      <c r="S987" s="544"/>
      <c r="T987" s="544"/>
      <c r="U987" s="544"/>
      <c r="V987" s="544"/>
      <c r="W987" s="544"/>
      <c r="X987" s="544"/>
      <c r="Y987" s="544"/>
      <c r="Z987" s="544"/>
      <c r="AA987" s="544"/>
    </row>
    <row r="988">
      <c r="A988" s="544"/>
      <c r="B988" s="553"/>
      <c r="C988" s="553"/>
      <c r="D988" s="554"/>
      <c r="E988" s="556"/>
      <c r="F988" s="544"/>
      <c r="G988" s="558"/>
      <c r="H988" s="544"/>
      <c r="I988" s="544"/>
      <c r="J988" s="544"/>
      <c r="K988" s="544"/>
      <c r="L988" s="544"/>
      <c r="M988" s="544"/>
      <c r="N988" s="544"/>
      <c r="O988" s="544"/>
      <c r="P988" s="544"/>
      <c r="Q988" s="544"/>
      <c r="R988" s="544"/>
      <c r="S988" s="544"/>
      <c r="T988" s="544"/>
      <c r="U988" s="544"/>
      <c r="V988" s="544"/>
      <c r="W988" s="544"/>
      <c r="X988" s="544"/>
      <c r="Y988" s="544"/>
      <c r="Z988" s="544"/>
      <c r="AA988" s="544"/>
    </row>
    <row r="989">
      <c r="A989" s="544"/>
      <c r="B989" s="553"/>
      <c r="C989" s="553"/>
      <c r="D989" s="554"/>
      <c r="E989" s="556"/>
      <c r="F989" s="544"/>
      <c r="G989" s="558"/>
      <c r="H989" s="544"/>
      <c r="I989" s="544"/>
      <c r="J989" s="544"/>
      <c r="K989" s="544"/>
      <c r="L989" s="544"/>
      <c r="M989" s="544"/>
      <c r="N989" s="544"/>
      <c r="O989" s="544"/>
      <c r="P989" s="544"/>
      <c r="Q989" s="544"/>
      <c r="R989" s="544"/>
      <c r="S989" s="544"/>
      <c r="T989" s="544"/>
      <c r="U989" s="544"/>
      <c r="V989" s="544"/>
      <c r="W989" s="544"/>
      <c r="X989" s="544"/>
      <c r="Y989" s="544"/>
      <c r="Z989" s="544"/>
      <c r="AA989" s="544"/>
    </row>
    <row r="990">
      <c r="A990" s="544"/>
      <c r="B990" s="553"/>
      <c r="C990" s="553"/>
      <c r="D990" s="554"/>
      <c r="E990" s="556"/>
      <c r="F990" s="544"/>
      <c r="G990" s="558"/>
      <c r="H990" s="544"/>
      <c r="I990" s="544"/>
      <c r="J990" s="544"/>
      <c r="K990" s="544"/>
      <c r="L990" s="544"/>
      <c r="M990" s="544"/>
      <c r="N990" s="544"/>
      <c r="O990" s="544"/>
      <c r="P990" s="544"/>
      <c r="Q990" s="544"/>
      <c r="R990" s="544"/>
      <c r="S990" s="544"/>
      <c r="T990" s="544"/>
      <c r="U990" s="544"/>
      <c r="V990" s="544"/>
      <c r="W990" s="544"/>
      <c r="X990" s="544"/>
      <c r="Y990" s="544"/>
      <c r="Z990" s="544"/>
      <c r="AA990" s="544"/>
    </row>
    <row r="991">
      <c r="A991" s="544"/>
      <c r="B991" s="553"/>
      <c r="C991" s="553"/>
      <c r="D991" s="554"/>
      <c r="E991" s="556"/>
      <c r="F991" s="544"/>
      <c r="G991" s="558"/>
      <c r="H991" s="544"/>
      <c r="I991" s="544"/>
      <c r="J991" s="544"/>
      <c r="K991" s="544"/>
      <c r="L991" s="544"/>
      <c r="M991" s="544"/>
      <c r="N991" s="544"/>
      <c r="O991" s="544"/>
      <c r="P991" s="544"/>
      <c r="Q991" s="544"/>
      <c r="R991" s="544"/>
      <c r="S991" s="544"/>
      <c r="T991" s="544"/>
      <c r="U991" s="544"/>
      <c r="V991" s="544"/>
      <c r="W991" s="544"/>
      <c r="X991" s="544"/>
      <c r="Y991" s="544"/>
      <c r="Z991" s="544"/>
      <c r="AA991" s="544"/>
    </row>
    <row r="992">
      <c r="A992" s="544"/>
      <c r="B992" s="553"/>
      <c r="C992" s="553"/>
      <c r="D992" s="554"/>
      <c r="E992" s="556"/>
      <c r="F992" s="544"/>
      <c r="G992" s="558"/>
      <c r="H992" s="544"/>
      <c r="I992" s="544"/>
      <c r="J992" s="544"/>
      <c r="K992" s="544"/>
      <c r="L992" s="544"/>
      <c r="M992" s="544"/>
      <c r="N992" s="544"/>
      <c r="O992" s="544"/>
      <c r="P992" s="544"/>
      <c r="Q992" s="544"/>
      <c r="R992" s="544"/>
      <c r="S992" s="544"/>
      <c r="T992" s="544"/>
      <c r="U992" s="544"/>
      <c r="V992" s="544"/>
      <c r="W992" s="544"/>
      <c r="X992" s="544"/>
      <c r="Y992" s="544"/>
      <c r="Z992" s="544"/>
      <c r="AA992" s="544"/>
    </row>
    <row r="993">
      <c r="A993" s="544"/>
      <c r="B993" s="553"/>
      <c r="C993" s="553"/>
      <c r="D993" s="554"/>
      <c r="E993" s="556"/>
      <c r="F993" s="544"/>
      <c r="G993" s="558"/>
      <c r="H993" s="544"/>
      <c r="I993" s="544"/>
      <c r="J993" s="544"/>
      <c r="K993" s="544"/>
      <c r="L993" s="544"/>
      <c r="M993" s="544"/>
      <c r="N993" s="544"/>
      <c r="O993" s="544"/>
      <c r="P993" s="544"/>
      <c r="Q993" s="544"/>
      <c r="R993" s="544"/>
      <c r="S993" s="544"/>
      <c r="T993" s="544"/>
      <c r="U993" s="544"/>
      <c r="V993" s="544"/>
      <c r="W993" s="544"/>
      <c r="X993" s="544"/>
      <c r="Y993" s="544"/>
      <c r="Z993" s="544"/>
      <c r="AA993" s="544"/>
    </row>
    <row r="994">
      <c r="A994" s="544"/>
      <c r="B994" s="553"/>
      <c r="C994" s="553"/>
      <c r="D994" s="554"/>
      <c r="E994" s="556"/>
      <c r="F994" s="544"/>
      <c r="G994" s="558"/>
      <c r="H994" s="544"/>
      <c r="I994" s="544"/>
      <c r="J994" s="544"/>
      <c r="K994" s="544"/>
      <c r="L994" s="544"/>
      <c r="M994" s="544"/>
      <c r="N994" s="544"/>
      <c r="O994" s="544"/>
      <c r="P994" s="544"/>
      <c r="Q994" s="544"/>
      <c r="R994" s="544"/>
      <c r="S994" s="544"/>
      <c r="T994" s="544"/>
      <c r="U994" s="544"/>
      <c r="V994" s="544"/>
      <c r="W994" s="544"/>
      <c r="X994" s="544"/>
      <c r="Y994" s="544"/>
      <c r="Z994" s="544"/>
      <c r="AA994" s="544"/>
    </row>
    <row r="995">
      <c r="A995" s="544"/>
      <c r="B995" s="553"/>
      <c r="C995" s="553"/>
      <c r="D995" s="554"/>
      <c r="E995" s="556"/>
      <c r="F995" s="544"/>
      <c r="G995" s="558"/>
      <c r="H995" s="544"/>
      <c r="I995" s="544"/>
      <c r="J995" s="544"/>
      <c r="K995" s="544"/>
      <c r="L995" s="544"/>
      <c r="M995" s="544"/>
      <c r="N995" s="544"/>
      <c r="O995" s="544"/>
      <c r="P995" s="544"/>
      <c r="Q995" s="544"/>
      <c r="R995" s="544"/>
      <c r="S995" s="544"/>
      <c r="T995" s="544"/>
      <c r="U995" s="544"/>
      <c r="V995" s="544"/>
      <c r="W995" s="544"/>
      <c r="X995" s="544"/>
      <c r="Y995" s="544"/>
      <c r="Z995" s="544"/>
      <c r="AA995" s="544"/>
    </row>
    <row r="996">
      <c r="A996" s="544"/>
      <c r="B996" s="553"/>
      <c r="C996" s="553"/>
      <c r="D996" s="554"/>
      <c r="E996" s="556"/>
      <c r="F996" s="544"/>
      <c r="G996" s="558"/>
      <c r="H996" s="544"/>
      <c r="I996" s="544"/>
      <c r="J996" s="544"/>
      <c r="K996" s="544"/>
      <c r="L996" s="544"/>
      <c r="M996" s="544"/>
      <c r="N996" s="544"/>
      <c r="O996" s="544"/>
      <c r="P996" s="544"/>
      <c r="Q996" s="544"/>
      <c r="R996" s="544"/>
      <c r="S996" s="544"/>
      <c r="T996" s="544"/>
      <c r="U996" s="544"/>
      <c r="V996" s="544"/>
      <c r="W996" s="544"/>
      <c r="X996" s="544"/>
      <c r="Y996" s="544"/>
      <c r="Z996" s="544"/>
      <c r="AA996" s="544"/>
    </row>
    <row r="997">
      <c r="A997" s="544"/>
      <c r="B997" s="553"/>
      <c r="C997" s="553"/>
      <c r="D997" s="554"/>
      <c r="E997" s="556"/>
      <c r="F997" s="544"/>
      <c r="G997" s="558"/>
      <c r="H997" s="544"/>
      <c r="I997" s="544"/>
      <c r="J997" s="544"/>
      <c r="K997" s="544"/>
      <c r="L997" s="544"/>
      <c r="M997" s="544"/>
      <c r="N997" s="544"/>
      <c r="O997" s="544"/>
      <c r="P997" s="544"/>
      <c r="Q997" s="544"/>
      <c r="R997" s="544"/>
      <c r="S997" s="544"/>
      <c r="T997" s="544"/>
      <c r="U997" s="544"/>
      <c r="V997" s="544"/>
      <c r="W997" s="544"/>
      <c r="X997" s="544"/>
      <c r="Y997" s="544"/>
      <c r="Z997" s="544"/>
      <c r="AA997" s="544"/>
    </row>
    <row r="998">
      <c r="A998" s="544"/>
      <c r="B998" s="553"/>
      <c r="C998" s="553"/>
      <c r="D998" s="554"/>
      <c r="E998" s="556"/>
      <c r="F998" s="544"/>
      <c r="G998" s="558"/>
      <c r="H998" s="544"/>
      <c r="I998" s="544"/>
      <c r="J998" s="544"/>
      <c r="K998" s="544"/>
      <c r="L998" s="544"/>
      <c r="M998" s="544"/>
      <c r="N998" s="544"/>
      <c r="O998" s="544"/>
      <c r="P998" s="544"/>
      <c r="Q998" s="544"/>
      <c r="R998" s="544"/>
      <c r="S998" s="544"/>
      <c r="T998" s="544"/>
      <c r="U998" s="544"/>
      <c r="V998" s="544"/>
      <c r="W998" s="544"/>
      <c r="X998" s="544"/>
      <c r="Y998" s="544"/>
      <c r="Z998" s="544"/>
      <c r="AA998" s="544"/>
    </row>
    <row r="999">
      <c r="A999" s="544"/>
      <c r="B999" s="553"/>
      <c r="C999" s="553"/>
      <c r="D999" s="554"/>
      <c r="E999" s="556"/>
      <c r="F999" s="544"/>
      <c r="G999" s="558"/>
      <c r="H999" s="544"/>
      <c r="I999" s="544"/>
      <c r="J999" s="544"/>
      <c r="K999" s="544"/>
      <c r="L999" s="544"/>
      <c r="M999" s="544"/>
      <c r="N999" s="544"/>
      <c r="O999" s="544"/>
      <c r="P999" s="544"/>
      <c r="Q999" s="544"/>
      <c r="R999" s="544"/>
      <c r="S999" s="544"/>
      <c r="T999" s="544"/>
      <c r="U999" s="544"/>
      <c r="V999" s="544"/>
      <c r="W999" s="544"/>
      <c r="X999" s="544"/>
      <c r="Y999" s="544"/>
      <c r="Z999" s="544"/>
      <c r="AA999" s="544"/>
    </row>
    <row r="1000">
      <c r="A1000" s="544"/>
      <c r="B1000" s="553"/>
      <c r="C1000" s="553"/>
      <c r="D1000" s="554"/>
      <c r="E1000" s="556"/>
      <c r="F1000" s="544"/>
      <c r="G1000" s="558"/>
      <c r="H1000" s="544"/>
      <c r="I1000" s="544"/>
      <c r="J1000" s="544"/>
      <c r="K1000" s="544"/>
      <c r="L1000" s="544"/>
      <c r="M1000" s="544"/>
      <c r="N1000" s="544"/>
      <c r="O1000" s="544"/>
      <c r="P1000" s="544"/>
      <c r="Q1000" s="544"/>
      <c r="R1000" s="544"/>
      <c r="S1000" s="544"/>
      <c r="T1000" s="544"/>
      <c r="U1000" s="544"/>
      <c r="V1000" s="544"/>
      <c r="W1000" s="544"/>
      <c r="X1000" s="544"/>
      <c r="Y1000" s="544"/>
      <c r="Z1000" s="544"/>
      <c r="AA1000" s="544"/>
    </row>
    <row r="1001">
      <c r="A1001" s="544"/>
      <c r="B1001" s="553"/>
      <c r="C1001" s="553"/>
      <c r="D1001" s="554"/>
      <c r="E1001" s="556"/>
      <c r="F1001" s="544"/>
      <c r="G1001" s="558"/>
      <c r="H1001" s="544"/>
      <c r="I1001" s="544"/>
      <c r="J1001" s="544"/>
      <c r="K1001" s="544"/>
      <c r="L1001" s="544"/>
      <c r="M1001" s="544"/>
      <c r="N1001" s="544"/>
      <c r="O1001" s="544"/>
      <c r="P1001" s="544"/>
      <c r="Q1001" s="544"/>
      <c r="R1001" s="544"/>
      <c r="S1001" s="544"/>
      <c r="T1001" s="544"/>
      <c r="U1001" s="544"/>
      <c r="V1001" s="544"/>
      <c r="W1001" s="544"/>
      <c r="X1001" s="544"/>
      <c r="Y1001" s="544"/>
      <c r="Z1001" s="544"/>
      <c r="AA1001" s="544"/>
    </row>
  </sheetData>
  <mergeCells count="6">
    <mergeCell ref="A1:J1"/>
    <mergeCell ref="A30:L30"/>
    <mergeCell ref="A42:L42"/>
    <mergeCell ref="A54:L54"/>
    <mergeCell ref="A66:L66"/>
    <mergeCell ref="A78:L78"/>
  </mergeCells>
  <hyperlinks>
    <hyperlink r:id="rId1" ref="E4"/>
    <hyperlink r:id="rId2" ref="E5"/>
    <hyperlink r:id="rId3" ref="E6"/>
    <hyperlink r:id="rId4" ref="E9"/>
    <hyperlink r:id="rId5" ref="E10"/>
    <hyperlink r:id="rId6" ref="E11"/>
    <hyperlink r:id="rId7" ref="E12"/>
    <hyperlink r:id="rId8" ref="E13"/>
    <hyperlink r:id="rId9" ref="E14"/>
    <hyperlink r:id="rId10" ref="E15"/>
    <hyperlink r:id="rId11" ref="E18"/>
    <hyperlink r:id="rId12" ref="E21"/>
    <hyperlink r:id="rId13" ref="E23"/>
    <hyperlink r:id="rId14" ref="E25"/>
    <hyperlink r:id="rId15" ref="E26"/>
    <hyperlink r:id="rId16" ref="E27"/>
    <hyperlink r:id="rId17" ref="E44"/>
    <hyperlink r:id="rId18" ref="E46"/>
    <hyperlink r:id="rId19" ref="E85"/>
    <hyperlink r:id="rId20" ref="E88"/>
  </hyperlinks>
  <drawing r:id="rId2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7.71"/>
    <col customWidth="1" min="4" max="4" width="24.57"/>
    <col customWidth="1" min="5" max="5" width="27.57"/>
    <col customWidth="1" min="6" max="6" width="27.0"/>
    <col customWidth="1" min="7" max="7" width="27.86"/>
  </cols>
  <sheetData>
    <row r="1">
      <c r="A1" s="576" t="s">
        <v>6670</v>
      </c>
      <c r="B1" s="578"/>
      <c r="C1" s="578"/>
      <c r="D1" s="578"/>
      <c r="E1" s="578"/>
      <c r="F1" s="578"/>
      <c r="G1" s="578"/>
      <c r="H1" s="578"/>
      <c r="I1" s="578"/>
      <c r="J1" s="578"/>
      <c r="K1" s="578"/>
      <c r="L1" s="579"/>
    </row>
    <row r="2">
      <c r="A2" s="580" t="s">
        <v>3450</v>
      </c>
      <c r="B2" s="174" t="s">
        <v>17</v>
      </c>
      <c r="C2" s="580" t="s">
        <v>26</v>
      </c>
      <c r="D2" s="174" t="s">
        <v>39</v>
      </c>
      <c r="E2" s="580" t="s">
        <v>59</v>
      </c>
      <c r="F2" s="174" t="s">
        <v>60</v>
      </c>
      <c r="G2" s="581" t="s">
        <v>3451</v>
      </c>
      <c r="H2" s="580" t="s">
        <v>68</v>
      </c>
      <c r="I2" s="580" t="s">
        <v>71</v>
      </c>
      <c r="J2" s="580" t="s">
        <v>73</v>
      </c>
      <c r="K2" s="580" t="s">
        <v>74</v>
      </c>
      <c r="L2" s="580" t="s">
        <v>20</v>
      </c>
    </row>
    <row r="3">
      <c r="A3" s="582"/>
      <c r="B3" s="583"/>
      <c r="C3" s="582"/>
      <c r="D3" s="583"/>
      <c r="E3" s="582"/>
      <c r="F3" s="583"/>
      <c r="G3" s="584"/>
      <c r="H3" s="582"/>
      <c r="I3" s="582"/>
      <c r="J3" s="582"/>
      <c r="K3" s="582"/>
      <c r="L3" s="582"/>
    </row>
    <row r="4">
      <c r="A4" s="586">
        <v>1.0</v>
      </c>
      <c r="B4" s="583" t="s">
        <v>6710</v>
      </c>
      <c r="C4" s="586" t="s">
        <v>6711</v>
      </c>
      <c r="D4" s="583" t="s">
        <v>6712</v>
      </c>
      <c r="E4" s="587" t="s">
        <v>6713</v>
      </c>
      <c r="F4" s="583" t="s">
        <v>6721</v>
      </c>
      <c r="G4" s="584" t="s">
        <v>6722</v>
      </c>
      <c r="H4" s="582"/>
      <c r="I4" s="582"/>
      <c r="J4" s="582"/>
      <c r="K4" s="582"/>
      <c r="L4" s="582"/>
    </row>
    <row r="5">
      <c r="A5" s="586">
        <v>2.0</v>
      </c>
      <c r="B5" s="583" t="s">
        <v>6724</v>
      </c>
      <c r="C5" s="586" t="s">
        <v>6711</v>
      </c>
      <c r="D5" s="583" t="s">
        <v>6725</v>
      </c>
      <c r="E5" s="587" t="s">
        <v>6726</v>
      </c>
      <c r="F5" s="583"/>
      <c r="G5" s="584" t="s">
        <v>6731</v>
      </c>
      <c r="H5" s="582"/>
      <c r="I5" s="582"/>
      <c r="J5" s="582"/>
      <c r="K5" s="582"/>
      <c r="L5" s="582"/>
    </row>
    <row r="6">
      <c r="A6" s="586">
        <v>3.0</v>
      </c>
      <c r="B6" s="583" t="s">
        <v>6735</v>
      </c>
      <c r="C6" s="586" t="s">
        <v>6711</v>
      </c>
      <c r="D6" s="583" t="s">
        <v>6736</v>
      </c>
      <c r="E6" s="587" t="s">
        <v>6737</v>
      </c>
      <c r="F6" s="583" t="s">
        <v>6741</v>
      </c>
      <c r="G6" s="584" t="s">
        <v>6742</v>
      </c>
      <c r="H6" s="582"/>
      <c r="I6" s="582"/>
      <c r="J6" s="582"/>
      <c r="K6" s="582"/>
      <c r="L6" s="582"/>
    </row>
    <row r="7">
      <c r="A7" s="586">
        <v>4.0</v>
      </c>
      <c r="B7" s="583" t="s">
        <v>6744</v>
      </c>
      <c r="C7" s="586" t="s">
        <v>6711</v>
      </c>
      <c r="D7" s="583" t="s">
        <v>6745</v>
      </c>
      <c r="E7" s="588" t="s">
        <v>6746</v>
      </c>
      <c r="F7" s="583" t="s">
        <v>6752</v>
      </c>
      <c r="G7" s="584" t="s">
        <v>6753</v>
      </c>
      <c r="H7" s="582"/>
      <c r="I7" s="582"/>
      <c r="J7" s="582"/>
      <c r="K7" s="582"/>
      <c r="L7" s="582"/>
    </row>
    <row r="8">
      <c r="A8" s="586">
        <v>5.0</v>
      </c>
      <c r="B8" s="583" t="s">
        <v>3611</v>
      </c>
      <c r="C8" s="586" t="s">
        <v>6711</v>
      </c>
      <c r="D8" s="583" t="s">
        <v>6754</v>
      </c>
      <c r="E8" s="587" t="s">
        <v>6756</v>
      </c>
      <c r="F8" s="583"/>
      <c r="G8" s="584" t="s">
        <v>6759</v>
      </c>
      <c r="H8" s="582"/>
      <c r="I8" s="582"/>
      <c r="J8" s="582"/>
      <c r="K8" s="582"/>
      <c r="L8" s="582"/>
    </row>
    <row r="9">
      <c r="A9" s="586">
        <v>6.0</v>
      </c>
      <c r="B9" s="583" t="s">
        <v>6760</v>
      </c>
      <c r="C9" s="586" t="s">
        <v>6711</v>
      </c>
      <c r="D9" s="583" t="s">
        <v>6761</v>
      </c>
      <c r="E9" s="588" t="s">
        <v>6762</v>
      </c>
      <c r="F9" s="583"/>
      <c r="G9" s="584" t="s">
        <v>6763</v>
      </c>
      <c r="H9" s="582"/>
      <c r="I9" s="582"/>
      <c r="J9" s="582"/>
      <c r="K9" s="582"/>
      <c r="L9" s="582"/>
    </row>
    <row r="10">
      <c r="A10" s="586">
        <v>7.0</v>
      </c>
      <c r="B10" s="583" t="s">
        <v>6764</v>
      </c>
      <c r="C10" s="586" t="s">
        <v>6711</v>
      </c>
      <c r="D10" s="583" t="s">
        <v>6765</v>
      </c>
      <c r="E10" s="588" t="s">
        <v>6746</v>
      </c>
      <c r="F10" s="583" t="s">
        <v>6766</v>
      </c>
      <c r="G10" s="584" t="s">
        <v>6767</v>
      </c>
      <c r="H10" s="582"/>
      <c r="I10" s="582"/>
      <c r="J10" s="582"/>
      <c r="K10" s="582"/>
      <c r="L10" s="582"/>
    </row>
    <row r="11">
      <c r="A11" s="586">
        <v>8.0</v>
      </c>
      <c r="B11" s="583" t="s">
        <v>6768</v>
      </c>
      <c r="C11" s="586" t="s">
        <v>6711</v>
      </c>
      <c r="D11" s="583" t="s">
        <v>6769</v>
      </c>
      <c r="E11" s="587" t="s">
        <v>6770</v>
      </c>
      <c r="F11" s="583"/>
      <c r="G11" s="584" t="s">
        <v>6775</v>
      </c>
      <c r="H11" s="582"/>
      <c r="I11" s="582"/>
      <c r="J11" s="582"/>
      <c r="K11" s="582"/>
      <c r="L11" s="582"/>
    </row>
    <row r="12">
      <c r="A12" s="586">
        <v>9.0</v>
      </c>
      <c r="B12" s="583" t="s">
        <v>6776</v>
      </c>
      <c r="C12" s="586" t="s">
        <v>6711</v>
      </c>
      <c r="D12" s="583" t="s">
        <v>6777</v>
      </c>
      <c r="E12" s="588" t="s">
        <v>6778</v>
      </c>
      <c r="F12" s="583"/>
      <c r="G12" s="584" t="s">
        <v>6779</v>
      </c>
      <c r="H12" s="582"/>
      <c r="I12" s="582"/>
      <c r="J12" s="582"/>
      <c r="K12" s="582"/>
      <c r="L12" s="582"/>
    </row>
    <row r="13" ht="72.0" customHeight="1">
      <c r="A13" s="580">
        <v>10.0</v>
      </c>
      <c r="B13" s="174" t="s">
        <v>6780</v>
      </c>
      <c r="C13" s="580" t="s">
        <v>6711</v>
      </c>
      <c r="D13" s="174" t="s">
        <v>6782</v>
      </c>
      <c r="E13" s="580" t="s">
        <v>6783</v>
      </c>
      <c r="F13" s="583"/>
      <c r="G13" s="581" t="s">
        <v>6784</v>
      </c>
      <c r="H13" s="582"/>
      <c r="I13" s="582"/>
      <c r="J13" s="582"/>
      <c r="K13" s="582"/>
      <c r="L13" s="582"/>
    </row>
    <row r="14">
      <c r="B14" s="4"/>
      <c r="D14" s="4"/>
      <c r="F14" s="4"/>
      <c r="G14" s="589"/>
    </row>
    <row r="15">
      <c r="B15" s="4"/>
      <c r="D15" s="4"/>
      <c r="F15" s="4"/>
      <c r="G15" s="589"/>
    </row>
    <row r="16">
      <c r="B16" s="4"/>
      <c r="D16" s="4"/>
      <c r="F16" s="4"/>
      <c r="G16" s="589"/>
    </row>
    <row r="17">
      <c r="B17" s="4"/>
      <c r="D17" s="4"/>
      <c r="F17" s="4"/>
      <c r="G17" s="589"/>
    </row>
    <row r="18">
      <c r="B18" s="4"/>
      <c r="D18" s="4"/>
      <c r="F18" s="4"/>
      <c r="G18" s="589"/>
    </row>
    <row r="19">
      <c r="B19" s="4"/>
      <c r="D19" s="4"/>
      <c r="F19" s="4"/>
      <c r="G19" s="589"/>
    </row>
    <row r="20">
      <c r="B20" s="4"/>
      <c r="D20" s="4"/>
      <c r="F20" s="4"/>
      <c r="G20" s="589"/>
    </row>
    <row r="21">
      <c r="B21" s="4"/>
      <c r="D21" s="4"/>
      <c r="F21" s="4"/>
      <c r="G21" s="589"/>
    </row>
    <row r="22">
      <c r="B22" s="4"/>
      <c r="D22" s="4"/>
      <c r="F22" s="4"/>
      <c r="G22" s="589"/>
    </row>
    <row r="23">
      <c r="B23" s="4"/>
      <c r="D23" s="4"/>
      <c r="F23" s="4"/>
      <c r="G23" s="589"/>
    </row>
    <row r="24">
      <c r="B24" s="4"/>
      <c r="D24" s="4"/>
      <c r="F24" s="4"/>
      <c r="G24" s="589"/>
    </row>
    <row r="25">
      <c r="B25" s="4"/>
      <c r="D25" s="4"/>
      <c r="F25" s="4"/>
      <c r="G25" s="589"/>
    </row>
    <row r="26">
      <c r="B26" s="4"/>
      <c r="D26" s="4"/>
      <c r="F26" s="4"/>
      <c r="G26" s="589"/>
    </row>
    <row r="27">
      <c r="B27" s="4"/>
      <c r="D27" s="4"/>
      <c r="F27" s="4"/>
      <c r="G27" s="589"/>
    </row>
    <row r="28">
      <c r="B28" s="4"/>
      <c r="D28" s="4"/>
      <c r="F28" s="4"/>
      <c r="G28" s="589"/>
    </row>
    <row r="29">
      <c r="B29" s="4"/>
      <c r="D29" s="4"/>
      <c r="F29" s="4"/>
      <c r="G29" s="589"/>
    </row>
    <row r="30">
      <c r="B30" s="4"/>
      <c r="D30" s="4"/>
      <c r="F30" s="4"/>
      <c r="G30" s="589"/>
    </row>
    <row r="31">
      <c r="B31" s="4"/>
      <c r="D31" s="4"/>
      <c r="F31" s="4"/>
      <c r="G31" s="589"/>
    </row>
    <row r="32">
      <c r="B32" s="4"/>
      <c r="D32" s="4"/>
      <c r="F32" s="4"/>
      <c r="G32" s="589"/>
    </row>
    <row r="33">
      <c r="B33" s="4"/>
      <c r="D33" s="4"/>
      <c r="F33" s="4"/>
      <c r="G33" s="589"/>
    </row>
    <row r="34">
      <c r="B34" s="4"/>
      <c r="D34" s="4"/>
      <c r="F34" s="4"/>
      <c r="G34" s="589"/>
    </row>
    <row r="35">
      <c r="B35" s="4"/>
      <c r="D35" s="4"/>
      <c r="F35" s="4"/>
      <c r="G35" s="589"/>
    </row>
    <row r="36">
      <c r="B36" s="4"/>
      <c r="D36" s="4"/>
      <c r="F36" s="4"/>
      <c r="G36" s="589"/>
    </row>
    <row r="37">
      <c r="B37" s="4"/>
      <c r="D37" s="4"/>
      <c r="F37" s="4"/>
      <c r="G37" s="589"/>
    </row>
    <row r="38">
      <c r="B38" s="4"/>
      <c r="D38" s="4"/>
      <c r="F38" s="4"/>
      <c r="G38" s="589"/>
    </row>
    <row r="39">
      <c r="B39" s="4"/>
      <c r="D39" s="4"/>
      <c r="F39" s="4"/>
      <c r="G39" s="589"/>
    </row>
    <row r="40">
      <c r="B40" s="4"/>
      <c r="D40" s="4"/>
      <c r="F40" s="4"/>
      <c r="G40" s="589"/>
    </row>
    <row r="41">
      <c r="B41" s="4"/>
      <c r="D41" s="4"/>
      <c r="F41" s="4"/>
      <c r="G41" s="589"/>
    </row>
    <row r="42">
      <c r="B42" s="4"/>
      <c r="D42" s="4"/>
      <c r="F42" s="4"/>
      <c r="G42" s="589"/>
    </row>
    <row r="43">
      <c r="B43" s="4"/>
      <c r="D43" s="4"/>
      <c r="F43" s="4"/>
      <c r="G43" s="589"/>
    </row>
    <row r="44">
      <c r="B44" s="4"/>
      <c r="D44" s="4"/>
      <c r="F44" s="4"/>
      <c r="G44" s="589"/>
    </row>
    <row r="45">
      <c r="B45" s="4"/>
      <c r="D45" s="4"/>
      <c r="F45" s="4"/>
      <c r="G45" s="589"/>
    </row>
    <row r="46">
      <c r="B46" s="4"/>
      <c r="D46" s="4"/>
      <c r="F46" s="4"/>
      <c r="G46" s="589"/>
    </row>
    <row r="47">
      <c r="B47" s="4"/>
      <c r="D47" s="4"/>
      <c r="F47" s="4"/>
      <c r="G47" s="589"/>
    </row>
    <row r="48">
      <c r="B48" s="4"/>
      <c r="D48" s="4"/>
      <c r="F48" s="4"/>
      <c r="G48" s="589"/>
    </row>
    <row r="49">
      <c r="B49" s="4"/>
      <c r="D49" s="4"/>
      <c r="F49" s="4"/>
      <c r="G49" s="589"/>
    </row>
    <row r="50">
      <c r="B50" s="4"/>
      <c r="D50" s="4"/>
      <c r="F50" s="4"/>
      <c r="G50" s="589"/>
    </row>
    <row r="51">
      <c r="B51" s="4"/>
      <c r="D51" s="4"/>
      <c r="F51" s="4"/>
      <c r="G51" s="589"/>
    </row>
    <row r="52">
      <c r="B52" s="4"/>
      <c r="D52" s="4"/>
      <c r="F52" s="4"/>
      <c r="G52" s="589"/>
    </row>
    <row r="53">
      <c r="B53" s="4"/>
      <c r="D53" s="4"/>
      <c r="F53" s="4"/>
      <c r="G53" s="589"/>
    </row>
    <row r="54">
      <c r="B54" s="4"/>
      <c r="D54" s="4"/>
      <c r="F54" s="4"/>
      <c r="G54" s="589"/>
    </row>
    <row r="55">
      <c r="B55" s="4"/>
      <c r="D55" s="4"/>
      <c r="F55" s="4"/>
      <c r="G55" s="589"/>
    </row>
    <row r="56">
      <c r="B56" s="4"/>
      <c r="D56" s="4"/>
      <c r="F56" s="4"/>
      <c r="G56" s="589"/>
    </row>
    <row r="57">
      <c r="B57" s="4"/>
      <c r="D57" s="4"/>
      <c r="F57" s="4"/>
      <c r="G57" s="589"/>
    </row>
    <row r="58">
      <c r="B58" s="4"/>
      <c r="D58" s="4"/>
      <c r="F58" s="4"/>
      <c r="G58" s="589"/>
    </row>
    <row r="59">
      <c r="B59" s="4"/>
      <c r="D59" s="4"/>
      <c r="F59" s="4"/>
      <c r="G59" s="589"/>
    </row>
    <row r="60">
      <c r="B60" s="4"/>
      <c r="D60" s="4"/>
      <c r="F60" s="4"/>
      <c r="G60" s="589"/>
    </row>
    <row r="61">
      <c r="B61" s="4"/>
      <c r="D61" s="4"/>
      <c r="F61" s="4"/>
      <c r="G61" s="589"/>
    </row>
    <row r="62">
      <c r="B62" s="4"/>
      <c r="D62" s="4"/>
      <c r="F62" s="4"/>
      <c r="G62" s="589"/>
    </row>
    <row r="63">
      <c r="B63" s="4"/>
      <c r="D63" s="4"/>
      <c r="F63" s="4"/>
      <c r="G63" s="589"/>
    </row>
    <row r="64">
      <c r="B64" s="4"/>
      <c r="D64" s="4"/>
      <c r="F64" s="4"/>
      <c r="G64" s="589"/>
    </row>
    <row r="65">
      <c r="B65" s="4"/>
      <c r="D65" s="4"/>
      <c r="F65" s="4"/>
      <c r="G65" s="589"/>
    </row>
    <row r="66">
      <c r="B66" s="4"/>
      <c r="D66" s="4"/>
      <c r="F66" s="4"/>
      <c r="G66" s="589"/>
    </row>
    <row r="67">
      <c r="B67" s="4"/>
      <c r="D67" s="4"/>
      <c r="F67" s="4"/>
      <c r="G67" s="589"/>
    </row>
    <row r="68">
      <c r="B68" s="4"/>
      <c r="D68" s="4"/>
      <c r="F68" s="4"/>
      <c r="G68" s="589"/>
    </row>
    <row r="69">
      <c r="B69" s="4"/>
      <c r="D69" s="4"/>
      <c r="F69" s="4"/>
      <c r="G69" s="589"/>
    </row>
    <row r="70">
      <c r="B70" s="4"/>
      <c r="D70" s="4"/>
      <c r="F70" s="4"/>
      <c r="G70" s="589"/>
    </row>
    <row r="71">
      <c r="B71" s="4"/>
      <c r="D71" s="4"/>
      <c r="F71" s="4"/>
      <c r="G71" s="589"/>
    </row>
    <row r="72">
      <c r="B72" s="4"/>
      <c r="D72" s="4"/>
      <c r="F72" s="4"/>
      <c r="G72" s="589"/>
    </row>
    <row r="73">
      <c r="B73" s="4"/>
      <c r="D73" s="4"/>
      <c r="F73" s="4"/>
      <c r="G73" s="589"/>
    </row>
    <row r="74">
      <c r="B74" s="4"/>
      <c r="D74" s="4"/>
      <c r="F74" s="4"/>
      <c r="G74" s="589"/>
    </row>
    <row r="75">
      <c r="B75" s="4"/>
      <c r="D75" s="4"/>
      <c r="F75" s="4"/>
      <c r="G75" s="589"/>
    </row>
    <row r="76">
      <c r="B76" s="4"/>
      <c r="D76" s="4"/>
      <c r="F76" s="4"/>
      <c r="G76" s="589"/>
    </row>
    <row r="77">
      <c r="B77" s="4"/>
      <c r="D77" s="4"/>
      <c r="F77" s="4"/>
      <c r="G77" s="589"/>
    </row>
    <row r="78">
      <c r="B78" s="4"/>
      <c r="D78" s="4"/>
      <c r="F78" s="4"/>
      <c r="G78" s="589"/>
    </row>
    <row r="79">
      <c r="B79" s="4"/>
      <c r="D79" s="4"/>
      <c r="F79" s="4"/>
      <c r="G79" s="589"/>
    </row>
    <row r="80">
      <c r="B80" s="4"/>
      <c r="D80" s="4"/>
      <c r="F80" s="4"/>
      <c r="G80" s="589"/>
    </row>
    <row r="81">
      <c r="B81" s="4"/>
      <c r="D81" s="4"/>
      <c r="F81" s="4"/>
      <c r="G81" s="589"/>
    </row>
    <row r="82">
      <c r="B82" s="4"/>
      <c r="D82" s="4"/>
      <c r="F82" s="4"/>
      <c r="G82" s="589"/>
    </row>
    <row r="83">
      <c r="B83" s="4"/>
      <c r="D83" s="4"/>
      <c r="F83" s="4"/>
      <c r="G83" s="589"/>
    </row>
    <row r="84">
      <c r="B84" s="4"/>
      <c r="D84" s="4"/>
      <c r="F84" s="4"/>
      <c r="G84" s="589"/>
    </row>
    <row r="85">
      <c r="B85" s="4"/>
      <c r="D85" s="4"/>
      <c r="F85" s="4"/>
      <c r="G85" s="589"/>
    </row>
    <row r="86">
      <c r="B86" s="4"/>
      <c r="D86" s="4"/>
      <c r="F86" s="4"/>
      <c r="G86" s="589"/>
    </row>
    <row r="87">
      <c r="B87" s="4"/>
      <c r="D87" s="4"/>
      <c r="F87" s="4"/>
      <c r="G87" s="589"/>
    </row>
    <row r="88">
      <c r="B88" s="4"/>
      <c r="D88" s="4"/>
      <c r="F88" s="4"/>
      <c r="G88" s="589"/>
    </row>
    <row r="89">
      <c r="B89" s="4"/>
      <c r="D89" s="4"/>
      <c r="F89" s="4"/>
      <c r="G89" s="589"/>
    </row>
    <row r="90">
      <c r="B90" s="4"/>
      <c r="D90" s="4"/>
      <c r="F90" s="4"/>
      <c r="G90" s="589"/>
    </row>
    <row r="91">
      <c r="B91" s="4"/>
      <c r="D91" s="4"/>
      <c r="F91" s="4"/>
      <c r="G91" s="589"/>
    </row>
    <row r="92">
      <c r="B92" s="4"/>
      <c r="D92" s="4"/>
      <c r="F92" s="4"/>
      <c r="G92" s="589"/>
    </row>
    <row r="93">
      <c r="B93" s="4"/>
      <c r="D93" s="4"/>
      <c r="F93" s="4"/>
      <c r="G93" s="589"/>
    </row>
    <row r="94">
      <c r="B94" s="4"/>
      <c r="D94" s="4"/>
      <c r="F94" s="4"/>
      <c r="G94" s="589"/>
    </row>
    <row r="95">
      <c r="B95" s="4"/>
      <c r="D95" s="4"/>
      <c r="F95" s="4"/>
      <c r="G95" s="589"/>
    </row>
    <row r="96">
      <c r="B96" s="4"/>
      <c r="D96" s="4"/>
      <c r="F96" s="4"/>
      <c r="G96" s="589"/>
    </row>
    <row r="97">
      <c r="B97" s="4"/>
      <c r="D97" s="4"/>
      <c r="F97" s="4"/>
      <c r="G97" s="589"/>
    </row>
    <row r="98">
      <c r="B98" s="4"/>
      <c r="D98" s="4"/>
      <c r="F98" s="4"/>
      <c r="G98" s="589"/>
    </row>
    <row r="99">
      <c r="B99" s="4"/>
      <c r="D99" s="4"/>
      <c r="F99" s="4"/>
      <c r="G99" s="589"/>
    </row>
    <row r="100">
      <c r="B100" s="4"/>
      <c r="D100" s="4"/>
      <c r="F100" s="4"/>
      <c r="G100" s="589"/>
    </row>
    <row r="101">
      <c r="B101" s="4"/>
      <c r="D101" s="4"/>
      <c r="F101" s="4"/>
      <c r="G101" s="589"/>
    </row>
    <row r="102">
      <c r="B102" s="4"/>
      <c r="D102" s="4"/>
      <c r="F102" s="4"/>
      <c r="G102" s="589"/>
    </row>
    <row r="103">
      <c r="B103" s="4"/>
      <c r="D103" s="4"/>
      <c r="F103" s="4"/>
      <c r="G103" s="589"/>
    </row>
    <row r="104">
      <c r="B104" s="4"/>
      <c r="D104" s="4"/>
      <c r="F104" s="4"/>
      <c r="G104" s="589"/>
    </row>
    <row r="105">
      <c r="B105" s="4"/>
      <c r="D105" s="4"/>
      <c r="F105" s="4"/>
      <c r="G105" s="589"/>
    </row>
    <row r="106">
      <c r="B106" s="4"/>
      <c r="D106" s="4"/>
      <c r="F106" s="4"/>
      <c r="G106" s="589"/>
    </row>
    <row r="107">
      <c r="B107" s="4"/>
      <c r="D107" s="4"/>
      <c r="F107" s="4"/>
      <c r="G107" s="589"/>
    </row>
    <row r="108">
      <c r="B108" s="4"/>
      <c r="D108" s="4"/>
      <c r="F108" s="4"/>
      <c r="G108" s="589"/>
    </row>
    <row r="109">
      <c r="B109" s="4"/>
      <c r="D109" s="4"/>
      <c r="F109" s="4"/>
      <c r="G109" s="589"/>
    </row>
    <row r="110">
      <c r="B110" s="4"/>
      <c r="D110" s="4"/>
      <c r="F110" s="4"/>
      <c r="G110" s="589"/>
    </row>
    <row r="111">
      <c r="B111" s="4"/>
      <c r="D111" s="4"/>
      <c r="F111" s="4"/>
      <c r="G111" s="589"/>
    </row>
    <row r="112">
      <c r="B112" s="4"/>
      <c r="D112" s="4"/>
      <c r="F112" s="4"/>
      <c r="G112" s="589"/>
    </row>
    <row r="113">
      <c r="B113" s="4"/>
      <c r="D113" s="4"/>
      <c r="F113" s="4"/>
      <c r="G113" s="589"/>
    </row>
    <row r="114">
      <c r="B114" s="4"/>
      <c r="D114" s="4"/>
      <c r="F114" s="4"/>
      <c r="G114" s="589"/>
    </row>
    <row r="115">
      <c r="B115" s="4"/>
      <c r="D115" s="4"/>
      <c r="F115" s="4"/>
      <c r="G115" s="589"/>
    </row>
    <row r="116">
      <c r="B116" s="4"/>
      <c r="D116" s="4"/>
      <c r="F116" s="4"/>
      <c r="G116" s="589"/>
    </row>
    <row r="117">
      <c r="B117" s="4"/>
      <c r="D117" s="4"/>
      <c r="F117" s="4"/>
      <c r="G117" s="589"/>
    </row>
    <row r="118">
      <c r="B118" s="4"/>
      <c r="D118" s="4"/>
      <c r="F118" s="4"/>
      <c r="G118" s="589"/>
    </row>
    <row r="119">
      <c r="B119" s="4"/>
      <c r="D119" s="4"/>
      <c r="F119" s="4"/>
      <c r="G119" s="589"/>
    </row>
    <row r="120">
      <c r="B120" s="4"/>
      <c r="D120" s="4"/>
      <c r="F120" s="4"/>
      <c r="G120" s="589"/>
    </row>
    <row r="121">
      <c r="B121" s="4"/>
      <c r="D121" s="4"/>
      <c r="F121" s="4"/>
      <c r="G121" s="589"/>
    </row>
    <row r="122">
      <c r="B122" s="4"/>
      <c r="D122" s="4"/>
      <c r="F122" s="4"/>
      <c r="G122" s="589"/>
    </row>
    <row r="123">
      <c r="B123" s="4"/>
      <c r="D123" s="4"/>
      <c r="F123" s="4"/>
      <c r="G123" s="589"/>
    </row>
    <row r="124">
      <c r="B124" s="4"/>
      <c r="D124" s="4"/>
      <c r="F124" s="4"/>
      <c r="G124" s="589"/>
    </row>
    <row r="125">
      <c r="B125" s="4"/>
      <c r="D125" s="4"/>
      <c r="F125" s="4"/>
      <c r="G125" s="589"/>
    </row>
    <row r="126">
      <c r="B126" s="4"/>
      <c r="D126" s="4"/>
      <c r="F126" s="4"/>
      <c r="G126" s="589"/>
    </row>
    <row r="127">
      <c r="B127" s="4"/>
      <c r="D127" s="4"/>
      <c r="F127" s="4"/>
      <c r="G127" s="589"/>
    </row>
    <row r="128">
      <c r="B128" s="4"/>
      <c r="D128" s="4"/>
      <c r="F128" s="4"/>
      <c r="G128" s="589"/>
    </row>
    <row r="129">
      <c r="B129" s="4"/>
      <c r="D129" s="4"/>
      <c r="F129" s="4"/>
      <c r="G129" s="589"/>
    </row>
    <row r="130">
      <c r="B130" s="4"/>
      <c r="D130" s="4"/>
      <c r="F130" s="4"/>
      <c r="G130" s="589"/>
    </row>
    <row r="131">
      <c r="B131" s="4"/>
      <c r="D131" s="4"/>
      <c r="F131" s="4"/>
      <c r="G131" s="589"/>
    </row>
    <row r="132">
      <c r="B132" s="4"/>
      <c r="D132" s="4"/>
      <c r="F132" s="4"/>
      <c r="G132" s="589"/>
    </row>
    <row r="133">
      <c r="B133" s="4"/>
      <c r="D133" s="4"/>
      <c r="F133" s="4"/>
      <c r="G133" s="589"/>
    </row>
    <row r="134">
      <c r="B134" s="4"/>
      <c r="D134" s="4"/>
      <c r="F134" s="4"/>
      <c r="G134" s="589"/>
    </row>
    <row r="135">
      <c r="B135" s="4"/>
      <c r="D135" s="4"/>
      <c r="F135" s="4"/>
      <c r="G135" s="589"/>
    </row>
    <row r="136">
      <c r="B136" s="4"/>
      <c r="D136" s="4"/>
      <c r="F136" s="4"/>
      <c r="G136" s="589"/>
    </row>
    <row r="137">
      <c r="B137" s="4"/>
      <c r="D137" s="4"/>
      <c r="F137" s="4"/>
      <c r="G137" s="589"/>
    </row>
    <row r="138">
      <c r="B138" s="4"/>
      <c r="D138" s="4"/>
      <c r="F138" s="4"/>
      <c r="G138" s="589"/>
    </row>
    <row r="139">
      <c r="B139" s="4"/>
      <c r="D139" s="4"/>
      <c r="F139" s="4"/>
      <c r="G139" s="589"/>
    </row>
    <row r="140">
      <c r="B140" s="4"/>
      <c r="D140" s="4"/>
      <c r="F140" s="4"/>
      <c r="G140" s="589"/>
    </row>
    <row r="141">
      <c r="B141" s="4"/>
      <c r="D141" s="4"/>
      <c r="F141" s="4"/>
      <c r="G141" s="589"/>
    </row>
    <row r="142">
      <c r="B142" s="4"/>
      <c r="D142" s="4"/>
      <c r="F142" s="4"/>
      <c r="G142" s="589"/>
    </row>
    <row r="143">
      <c r="B143" s="4"/>
      <c r="D143" s="4"/>
      <c r="F143" s="4"/>
      <c r="G143" s="589"/>
    </row>
    <row r="144">
      <c r="B144" s="4"/>
      <c r="D144" s="4"/>
      <c r="F144" s="4"/>
      <c r="G144" s="589"/>
    </row>
    <row r="145">
      <c r="B145" s="4"/>
      <c r="D145" s="4"/>
      <c r="F145" s="4"/>
      <c r="G145" s="589"/>
    </row>
    <row r="146">
      <c r="B146" s="4"/>
      <c r="D146" s="4"/>
      <c r="F146" s="4"/>
      <c r="G146" s="589"/>
    </row>
    <row r="147">
      <c r="B147" s="4"/>
      <c r="D147" s="4"/>
      <c r="F147" s="4"/>
      <c r="G147" s="589"/>
    </row>
    <row r="148">
      <c r="B148" s="4"/>
      <c r="D148" s="4"/>
      <c r="F148" s="4"/>
      <c r="G148" s="589"/>
    </row>
    <row r="149">
      <c r="B149" s="4"/>
      <c r="D149" s="4"/>
      <c r="F149" s="4"/>
      <c r="G149" s="589"/>
    </row>
    <row r="150">
      <c r="B150" s="4"/>
      <c r="D150" s="4"/>
      <c r="F150" s="4"/>
      <c r="G150" s="589"/>
    </row>
    <row r="151">
      <c r="B151" s="4"/>
      <c r="D151" s="4"/>
      <c r="F151" s="4"/>
      <c r="G151" s="589"/>
    </row>
    <row r="152">
      <c r="B152" s="4"/>
      <c r="D152" s="4"/>
      <c r="F152" s="4"/>
      <c r="G152" s="589"/>
    </row>
    <row r="153">
      <c r="B153" s="4"/>
      <c r="D153" s="4"/>
      <c r="F153" s="4"/>
      <c r="G153" s="589"/>
    </row>
    <row r="154">
      <c r="B154" s="4"/>
      <c r="D154" s="4"/>
      <c r="F154" s="4"/>
      <c r="G154" s="589"/>
    </row>
    <row r="155">
      <c r="B155" s="4"/>
      <c r="D155" s="4"/>
      <c r="F155" s="4"/>
      <c r="G155" s="589"/>
    </row>
    <row r="156">
      <c r="B156" s="4"/>
      <c r="D156" s="4"/>
      <c r="F156" s="4"/>
      <c r="G156" s="589"/>
    </row>
    <row r="157">
      <c r="B157" s="4"/>
      <c r="D157" s="4"/>
      <c r="F157" s="4"/>
      <c r="G157" s="589"/>
    </row>
    <row r="158">
      <c r="B158" s="4"/>
      <c r="D158" s="4"/>
      <c r="F158" s="4"/>
      <c r="G158" s="589"/>
    </row>
    <row r="159">
      <c r="B159" s="4"/>
      <c r="D159" s="4"/>
      <c r="F159" s="4"/>
      <c r="G159" s="589"/>
    </row>
    <row r="160">
      <c r="B160" s="4"/>
      <c r="D160" s="4"/>
      <c r="F160" s="4"/>
      <c r="G160" s="589"/>
    </row>
    <row r="161">
      <c r="B161" s="4"/>
      <c r="D161" s="4"/>
      <c r="F161" s="4"/>
      <c r="G161" s="589"/>
    </row>
    <row r="162">
      <c r="B162" s="4"/>
      <c r="D162" s="4"/>
      <c r="F162" s="4"/>
      <c r="G162" s="589"/>
    </row>
    <row r="163">
      <c r="B163" s="4"/>
      <c r="D163" s="4"/>
      <c r="F163" s="4"/>
      <c r="G163" s="589"/>
    </row>
    <row r="164">
      <c r="B164" s="4"/>
      <c r="D164" s="4"/>
      <c r="F164" s="4"/>
      <c r="G164" s="589"/>
    </row>
    <row r="165">
      <c r="B165" s="4"/>
      <c r="D165" s="4"/>
      <c r="F165" s="4"/>
      <c r="G165" s="589"/>
    </row>
    <row r="166">
      <c r="B166" s="4"/>
      <c r="D166" s="4"/>
      <c r="F166" s="4"/>
      <c r="G166" s="589"/>
    </row>
    <row r="167">
      <c r="B167" s="4"/>
      <c r="D167" s="4"/>
      <c r="F167" s="4"/>
      <c r="G167" s="589"/>
    </row>
    <row r="168">
      <c r="B168" s="4"/>
      <c r="D168" s="4"/>
      <c r="F168" s="4"/>
      <c r="G168" s="589"/>
    </row>
    <row r="169">
      <c r="B169" s="4"/>
      <c r="D169" s="4"/>
      <c r="F169" s="4"/>
      <c r="G169" s="589"/>
    </row>
    <row r="170">
      <c r="B170" s="4"/>
      <c r="D170" s="4"/>
      <c r="F170" s="4"/>
      <c r="G170" s="589"/>
    </row>
    <row r="171">
      <c r="B171" s="4"/>
      <c r="D171" s="4"/>
      <c r="F171" s="4"/>
      <c r="G171" s="589"/>
    </row>
    <row r="172">
      <c r="B172" s="4"/>
      <c r="D172" s="4"/>
      <c r="F172" s="4"/>
      <c r="G172" s="589"/>
    </row>
    <row r="173">
      <c r="B173" s="4"/>
      <c r="D173" s="4"/>
      <c r="F173" s="4"/>
      <c r="G173" s="589"/>
    </row>
    <row r="174">
      <c r="B174" s="4"/>
      <c r="D174" s="4"/>
      <c r="F174" s="4"/>
      <c r="G174" s="589"/>
    </row>
    <row r="175">
      <c r="B175" s="4"/>
      <c r="D175" s="4"/>
      <c r="F175" s="4"/>
      <c r="G175" s="589"/>
    </row>
    <row r="176">
      <c r="B176" s="4"/>
      <c r="D176" s="4"/>
      <c r="F176" s="4"/>
      <c r="G176" s="589"/>
    </row>
    <row r="177">
      <c r="B177" s="4"/>
      <c r="D177" s="4"/>
      <c r="F177" s="4"/>
      <c r="G177" s="589"/>
    </row>
    <row r="178">
      <c r="B178" s="4"/>
      <c r="D178" s="4"/>
      <c r="F178" s="4"/>
      <c r="G178" s="589"/>
    </row>
    <row r="179">
      <c r="B179" s="4"/>
      <c r="D179" s="4"/>
      <c r="F179" s="4"/>
      <c r="G179" s="589"/>
    </row>
    <row r="180">
      <c r="B180" s="4"/>
      <c r="D180" s="4"/>
      <c r="F180" s="4"/>
      <c r="G180" s="589"/>
    </row>
    <row r="181">
      <c r="B181" s="4"/>
      <c r="D181" s="4"/>
      <c r="F181" s="4"/>
      <c r="G181" s="589"/>
    </row>
    <row r="182">
      <c r="B182" s="4"/>
      <c r="D182" s="4"/>
      <c r="F182" s="4"/>
      <c r="G182" s="589"/>
    </row>
    <row r="183">
      <c r="B183" s="4"/>
      <c r="D183" s="4"/>
      <c r="F183" s="4"/>
      <c r="G183" s="589"/>
    </row>
    <row r="184">
      <c r="B184" s="4"/>
      <c r="D184" s="4"/>
      <c r="F184" s="4"/>
      <c r="G184" s="589"/>
    </row>
    <row r="185">
      <c r="B185" s="4"/>
      <c r="D185" s="4"/>
      <c r="F185" s="4"/>
      <c r="G185" s="589"/>
    </row>
    <row r="186">
      <c r="B186" s="4"/>
      <c r="D186" s="4"/>
      <c r="F186" s="4"/>
      <c r="G186" s="589"/>
    </row>
    <row r="187">
      <c r="B187" s="4"/>
      <c r="D187" s="4"/>
      <c r="F187" s="4"/>
      <c r="G187" s="589"/>
    </row>
    <row r="188">
      <c r="B188" s="4"/>
      <c r="D188" s="4"/>
      <c r="F188" s="4"/>
      <c r="G188" s="589"/>
    </row>
    <row r="189">
      <c r="B189" s="4"/>
      <c r="D189" s="4"/>
      <c r="F189" s="4"/>
      <c r="G189" s="589"/>
    </row>
    <row r="190">
      <c r="B190" s="4"/>
      <c r="D190" s="4"/>
      <c r="F190" s="4"/>
      <c r="G190" s="589"/>
    </row>
    <row r="191">
      <c r="B191" s="4"/>
      <c r="D191" s="4"/>
      <c r="F191" s="4"/>
      <c r="G191" s="589"/>
    </row>
    <row r="192">
      <c r="B192" s="4"/>
      <c r="D192" s="4"/>
      <c r="F192" s="4"/>
      <c r="G192" s="589"/>
    </row>
    <row r="193">
      <c r="B193" s="4"/>
      <c r="D193" s="4"/>
      <c r="F193" s="4"/>
      <c r="G193" s="589"/>
    </row>
    <row r="194">
      <c r="B194" s="4"/>
      <c r="D194" s="4"/>
      <c r="F194" s="4"/>
      <c r="G194" s="589"/>
    </row>
    <row r="195">
      <c r="B195" s="4"/>
      <c r="D195" s="4"/>
      <c r="F195" s="4"/>
      <c r="G195" s="589"/>
    </row>
    <row r="196">
      <c r="B196" s="4"/>
      <c r="D196" s="4"/>
      <c r="F196" s="4"/>
      <c r="G196" s="589"/>
    </row>
    <row r="197">
      <c r="B197" s="4"/>
      <c r="D197" s="4"/>
      <c r="F197" s="4"/>
      <c r="G197" s="589"/>
    </row>
    <row r="198">
      <c r="B198" s="4"/>
      <c r="D198" s="4"/>
      <c r="F198" s="4"/>
      <c r="G198" s="589"/>
    </row>
    <row r="199">
      <c r="B199" s="4"/>
      <c r="D199" s="4"/>
      <c r="F199" s="4"/>
      <c r="G199" s="589"/>
    </row>
    <row r="200">
      <c r="B200" s="4"/>
      <c r="D200" s="4"/>
      <c r="F200" s="4"/>
      <c r="G200" s="589"/>
    </row>
    <row r="201">
      <c r="B201" s="4"/>
      <c r="D201" s="4"/>
      <c r="F201" s="4"/>
      <c r="G201" s="589"/>
    </row>
    <row r="202">
      <c r="B202" s="4"/>
      <c r="D202" s="4"/>
      <c r="F202" s="4"/>
      <c r="G202" s="589"/>
    </row>
    <row r="203">
      <c r="B203" s="4"/>
      <c r="D203" s="4"/>
      <c r="F203" s="4"/>
      <c r="G203" s="589"/>
    </row>
    <row r="204">
      <c r="B204" s="4"/>
      <c r="D204" s="4"/>
      <c r="F204" s="4"/>
      <c r="G204" s="589"/>
    </row>
    <row r="205">
      <c r="B205" s="4"/>
      <c r="D205" s="4"/>
      <c r="F205" s="4"/>
      <c r="G205" s="589"/>
    </row>
    <row r="206">
      <c r="B206" s="4"/>
      <c r="D206" s="4"/>
      <c r="F206" s="4"/>
      <c r="G206" s="589"/>
    </row>
    <row r="207">
      <c r="B207" s="4"/>
      <c r="D207" s="4"/>
      <c r="F207" s="4"/>
      <c r="G207" s="589"/>
    </row>
    <row r="208">
      <c r="B208" s="4"/>
      <c r="D208" s="4"/>
      <c r="F208" s="4"/>
      <c r="G208" s="589"/>
    </row>
    <row r="209">
      <c r="B209" s="4"/>
      <c r="D209" s="4"/>
      <c r="F209" s="4"/>
      <c r="G209" s="589"/>
    </row>
    <row r="210">
      <c r="B210" s="4"/>
      <c r="D210" s="4"/>
      <c r="F210" s="4"/>
      <c r="G210" s="589"/>
    </row>
    <row r="211">
      <c r="B211" s="4"/>
      <c r="D211" s="4"/>
      <c r="F211" s="4"/>
      <c r="G211" s="589"/>
    </row>
    <row r="212">
      <c r="B212" s="4"/>
      <c r="D212" s="4"/>
      <c r="F212" s="4"/>
      <c r="G212" s="589"/>
    </row>
    <row r="213">
      <c r="B213" s="4"/>
      <c r="D213" s="4"/>
      <c r="F213" s="4"/>
      <c r="G213" s="589"/>
    </row>
    <row r="214">
      <c r="B214" s="4"/>
      <c r="D214" s="4"/>
      <c r="F214" s="4"/>
      <c r="G214" s="589"/>
    </row>
    <row r="215">
      <c r="B215" s="4"/>
      <c r="D215" s="4"/>
      <c r="F215" s="4"/>
      <c r="G215" s="589"/>
    </row>
    <row r="216">
      <c r="B216" s="4"/>
      <c r="D216" s="4"/>
      <c r="F216" s="4"/>
      <c r="G216" s="589"/>
    </row>
    <row r="217">
      <c r="B217" s="4"/>
      <c r="D217" s="4"/>
      <c r="F217" s="4"/>
      <c r="G217" s="589"/>
    </row>
    <row r="218">
      <c r="B218" s="4"/>
      <c r="D218" s="4"/>
      <c r="F218" s="4"/>
      <c r="G218" s="589"/>
    </row>
    <row r="219">
      <c r="B219" s="4"/>
      <c r="D219" s="4"/>
      <c r="F219" s="4"/>
      <c r="G219" s="589"/>
    </row>
    <row r="220">
      <c r="B220" s="4"/>
      <c r="D220" s="4"/>
      <c r="F220" s="4"/>
      <c r="G220" s="589"/>
    </row>
    <row r="221">
      <c r="B221" s="4"/>
      <c r="D221" s="4"/>
      <c r="F221" s="4"/>
      <c r="G221" s="589"/>
    </row>
    <row r="222">
      <c r="B222" s="4"/>
      <c r="D222" s="4"/>
      <c r="F222" s="4"/>
      <c r="G222" s="589"/>
    </row>
    <row r="223">
      <c r="B223" s="4"/>
      <c r="D223" s="4"/>
      <c r="F223" s="4"/>
      <c r="G223" s="589"/>
    </row>
    <row r="224">
      <c r="B224" s="4"/>
      <c r="D224" s="4"/>
      <c r="F224" s="4"/>
      <c r="G224" s="589"/>
    </row>
    <row r="225">
      <c r="B225" s="4"/>
      <c r="D225" s="4"/>
      <c r="F225" s="4"/>
      <c r="G225" s="589"/>
    </row>
    <row r="226">
      <c r="B226" s="4"/>
      <c r="D226" s="4"/>
      <c r="F226" s="4"/>
      <c r="G226" s="589"/>
    </row>
    <row r="227">
      <c r="B227" s="4"/>
      <c r="D227" s="4"/>
      <c r="F227" s="4"/>
      <c r="G227" s="589"/>
    </row>
    <row r="228">
      <c r="B228" s="4"/>
      <c r="D228" s="4"/>
      <c r="F228" s="4"/>
      <c r="G228" s="589"/>
    </row>
    <row r="229">
      <c r="B229" s="4"/>
      <c r="D229" s="4"/>
      <c r="F229" s="4"/>
      <c r="G229" s="589"/>
    </row>
    <row r="230">
      <c r="B230" s="4"/>
      <c r="D230" s="4"/>
      <c r="F230" s="4"/>
      <c r="G230" s="589"/>
    </row>
    <row r="231">
      <c r="B231" s="4"/>
      <c r="D231" s="4"/>
      <c r="F231" s="4"/>
      <c r="G231" s="589"/>
    </row>
    <row r="232">
      <c r="B232" s="4"/>
      <c r="D232" s="4"/>
      <c r="F232" s="4"/>
      <c r="G232" s="589"/>
    </row>
    <row r="233">
      <c r="B233" s="4"/>
      <c r="D233" s="4"/>
      <c r="F233" s="4"/>
      <c r="G233" s="589"/>
    </row>
    <row r="234">
      <c r="B234" s="4"/>
      <c r="D234" s="4"/>
      <c r="F234" s="4"/>
      <c r="G234" s="589"/>
    </row>
    <row r="235">
      <c r="B235" s="4"/>
      <c r="D235" s="4"/>
      <c r="F235" s="4"/>
      <c r="G235" s="589"/>
    </row>
    <row r="236">
      <c r="B236" s="4"/>
      <c r="D236" s="4"/>
      <c r="F236" s="4"/>
      <c r="G236" s="589"/>
    </row>
    <row r="237">
      <c r="B237" s="4"/>
      <c r="D237" s="4"/>
      <c r="F237" s="4"/>
      <c r="G237" s="589"/>
    </row>
    <row r="238">
      <c r="B238" s="4"/>
      <c r="D238" s="4"/>
      <c r="F238" s="4"/>
      <c r="G238" s="589"/>
    </row>
    <row r="239">
      <c r="B239" s="4"/>
      <c r="D239" s="4"/>
      <c r="F239" s="4"/>
      <c r="G239" s="589"/>
    </row>
    <row r="240">
      <c r="B240" s="4"/>
      <c r="D240" s="4"/>
      <c r="F240" s="4"/>
      <c r="G240" s="589"/>
    </row>
    <row r="241">
      <c r="B241" s="4"/>
      <c r="D241" s="4"/>
      <c r="F241" s="4"/>
      <c r="G241" s="589"/>
    </row>
    <row r="242">
      <c r="B242" s="4"/>
      <c r="D242" s="4"/>
      <c r="F242" s="4"/>
      <c r="G242" s="589"/>
    </row>
    <row r="243">
      <c r="B243" s="4"/>
      <c r="D243" s="4"/>
      <c r="F243" s="4"/>
      <c r="G243" s="589"/>
    </row>
    <row r="244">
      <c r="B244" s="4"/>
      <c r="D244" s="4"/>
      <c r="F244" s="4"/>
      <c r="G244" s="589"/>
    </row>
    <row r="245">
      <c r="B245" s="4"/>
      <c r="D245" s="4"/>
      <c r="F245" s="4"/>
      <c r="G245" s="589"/>
    </row>
    <row r="246">
      <c r="B246" s="4"/>
      <c r="D246" s="4"/>
      <c r="F246" s="4"/>
      <c r="G246" s="589"/>
    </row>
    <row r="247">
      <c r="B247" s="4"/>
      <c r="D247" s="4"/>
      <c r="F247" s="4"/>
      <c r="G247" s="589"/>
    </row>
    <row r="248">
      <c r="B248" s="4"/>
      <c r="D248" s="4"/>
      <c r="F248" s="4"/>
      <c r="G248" s="589"/>
    </row>
    <row r="249">
      <c r="B249" s="4"/>
      <c r="D249" s="4"/>
      <c r="F249" s="4"/>
      <c r="G249" s="589"/>
    </row>
    <row r="250">
      <c r="B250" s="4"/>
      <c r="D250" s="4"/>
      <c r="F250" s="4"/>
      <c r="G250" s="589"/>
    </row>
    <row r="251">
      <c r="B251" s="4"/>
      <c r="D251" s="4"/>
      <c r="F251" s="4"/>
      <c r="G251" s="589"/>
    </row>
    <row r="252">
      <c r="B252" s="4"/>
      <c r="D252" s="4"/>
      <c r="F252" s="4"/>
      <c r="G252" s="589"/>
    </row>
    <row r="253">
      <c r="B253" s="4"/>
      <c r="D253" s="4"/>
      <c r="F253" s="4"/>
      <c r="G253" s="589"/>
    </row>
    <row r="254">
      <c r="B254" s="4"/>
      <c r="D254" s="4"/>
      <c r="F254" s="4"/>
      <c r="G254" s="589"/>
    </row>
    <row r="255">
      <c r="B255" s="4"/>
      <c r="D255" s="4"/>
      <c r="F255" s="4"/>
      <c r="G255" s="589"/>
    </row>
    <row r="256">
      <c r="B256" s="4"/>
      <c r="D256" s="4"/>
      <c r="F256" s="4"/>
      <c r="G256" s="589"/>
    </row>
    <row r="257">
      <c r="B257" s="4"/>
      <c r="D257" s="4"/>
      <c r="F257" s="4"/>
      <c r="G257" s="589"/>
    </row>
    <row r="258">
      <c r="B258" s="4"/>
      <c r="D258" s="4"/>
      <c r="F258" s="4"/>
      <c r="G258" s="589"/>
    </row>
    <row r="259">
      <c r="B259" s="4"/>
      <c r="D259" s="4"/>
      <c r="F259" s="4"/>
      <c r="G259" s="589"/>
    </row>
    <row r="260">
      <c r="B260" s="4"/>
      <c r="D260" s="4"/>
      <c r="F260" s="4"/>
      <c r="G260" s="589"/>
    </row>
    <row r="261">
      <c r="B261" s="4"/>
      <c r="D261" s="4"/>
      <c r="F261" s="4"/>
      <c r="G261" s="589"/>
    </row>
    <row r="262">
      <c r="B262" s="4"/>
      <c r="D262" s="4"/>
      <c r="F262" s="4"/>
      <c r="G262" s="589"/>
    </row>
    <row r="263">
      <c r="B263" s="4"/>
      <c r="D263" s="4"/>
      <c r="F263" s="4"/>
      <c r="G263" s="589"/>
    </row>
    <row r="264">
      <c r="B264" s="4"/>
      <c r="D264" s="4"/>
      <c r="F264" s="4"/>
      <c r="G264" s="589"/>
    </row>
    <row r="265">
      <c r="B265" s="4"/>
      <c r="D265" s="4"/>
      <c r="F265" s="4"/>
      <c r="G265" s="589"/>
    </row>
    <row r="266">
      <c r="B266" s="4"/>
      <c r="D266" s="4"/>
      <c r="F266" s="4"/>
      <c r="G266" s="589"/>
    </row>
    <row r="267">
      <c r="B267" s="4"/>
      <c r="D267" s="4"/>
      <c r="F267" s="4"/>
      <c r="G267" s="589"/>
    </row>
    <row r="268">
      <c r="B268" s="4"/>
      <c r="D268" s="4"/>
      <c r="F268" s="4"/>
      <c r="G268" s="589"/>
    </row>
    <row r="269">
      <c r="B269" s="4"/>
      <c r="D269" s="4"/>
      <c r="F269" s="4"/>
      <c r="G269" s="589"/>
    </row>
    <row r="270">
      <c r="B270" s="4"/>
      <c r="D270" s="4"/>
      <c r="F270" s="4"/>
      <c r="G270" s="589"/>
    </row>
    <row r="271">
      <c r="B271" s="4"/>
      <c r="D271" s="4"/>
      <c r="F271" s="4"/>
      <c r="G271" s="589"/>
    </row>
    <row r="272">
      <c r="B272" s="4"/>
      <c r="D272" s="4"/>
      <c r="F272" s="4"/>
      <c r="G272" s="589"/>
    </row>
    <row r="273">
      <c r="B273" s="4"/>
      <c r="D273" s="4"/>
      <c r="F273" s="4"/>
      <c r="G273" s="589"/>
    </row>
    <row r="274">
      <c r="B274" s="4"/>
      <c r="D274" s="4"/>
      <c r="F274" s="4"/>
      <c r="G274" s="589"/>
    </row>
    <row r="275">
      <c r="B275" s="4"/>
      <c r="D275" s="4"/>
      <c r="F275" s="4"/>
      <c r="G275" s="589"/>
    </row>
    <row r="276">
      <c r="B276" s="4"/>
      <c r="D276" s="4"/>
      <c r="F276" s="4"/>
      <c r="G276" s="589"/>
    </row>
    <row r="277">
      <c r="B277" s="4"/>
      <c r="D277" s="4"/>
      <c r="F277" s="4"/>
      <c r="G277" s="589"/>
    </row>
    <row r="278">
      <c r="B278" s="4"/>
      <c r="D278" s="4"/>
      <c r="F278" s="4"/>
      <c r="G278" s="589"/>
    </row>
    <row r="279">
      <c r="B279" s="4"/>
      <c r="D279" s="4"/>
      <c r="F279" s="4"/>
      <c r="G279" s="589"/>
    </row>
    <row r="280">
      <c r="B280" s="4"/>
      <c r="D280" s="4"/>
      <c r="F280" s="4"/>
      <c r="G280" s="589"/>
    </row>
    <row r="281">
      <c r="B281" s="4"/>
      <c r="D281" s="4"/>
      <c r="F281" s="4"/>
      <c r="G281" s="589"/>
    </row>
    <row r="282">
      <c r="B282" s="4"/>
      <c r="D282" s="4"/>
      <c r="F282" s="4"/>
      <c r="G282" s="589"/>
    </row>
    <row r="283">
      <c r="B283" s="4"/>
      <c r="D283" s="4"/>
      <c r="F283" s="4"/>
      <c r="G283" s="589"/>
    </row>
    <row r="284">
      <c r="B284" s="4"/>
      <c r="D284" s="4"/>
      <c r="F284" s="4"/>
      <c r="G284" s="589"/>
    </row>
    <row r="285">
      <c r="B285" s="4"/>
      <c r="D285" s="4"/>
      <c r="F285" s="4"/>
      <c r="G285" s="589"/>
    </row>
    <row r="286">
      <c r="B286" s="4"/>
      <c r="D286" s="4"/>
      <c r="F286" s="4"/>
      <c r="G286" s="589"/>
    </row>
    <row r="287">
      <c r="B287" s="4"/>
      <c r="D287" s="4"/>
      <c r="F287" s="4"/>
      <c r="G287" s="589"/>
    </row>
    <row r="288">
      <c r="B288" s="4"/>
      <c r="D288" s="4"/>
      <c r="F288" s="4"/>
      <c r="G288" s="589"/>
    </row>
    <row r="289">
      <c r="B289" s="4"/>
      <c r="D289" s="4"/>
      <c r="F289" s="4"/>
      <c r="G289" s="589"/>
    </row>
    <row r="290">
      <c r="B290" s="4"/>
      <c r="D290" s="4"/>
      <c r="F290" s="4"/>
      <c r="G290" s="589"/>
    </row>
    <row r="291">
      <c r="B291" s="4"/>
      <c r="D291" s="4"/>
      <c r="F291" s="4"/>
      <c r="G291" s="589"/>
    </row>
    <row r="292">
      <c r="B292" s="4"/>
      <c r="D292" s="4"/>
      <c r="F292" s="4"/>
      <c r="G292" s="589"/>
    </row>
    <row r="293">
      <c r="B293" s="4"/>
      <c r="D293" s="4"/>
      <c r="F293" s="4"/>
      <c r="G293" s="589"/>
    </row>
    <row r="294">
      <c r="B294" s="4"/>
      <c r="D294" s="4"/>
      <c r="F294" s="4"/>
      <c r="G294" s="589"/>
    </row>
    <row r="295">
      <c r="B295" s="4"/>
      <c r="D295" s="4"/>
      <c r="F295" s="4"/>
      <c r="G295" s="589"/>
    </row>
    <row r="296">
      <c r="B296" s="4"/>
      <c r="D296" s="4"/>
      <c r="F296" s="4"/>
      <c r="G296" s="589"/>
    </row>
    <row r="297">
      <c r="B297" s="4"/>
      <c r="D297" s="4"/>
      <c r="F297" s="4"/>
      <c r="G297" s="589"/>
    </row>
    <row r="298">
      <c r="B298" s="4"/>
      <c r="D298" s="4"/>
      <c r="F298" s="4"/>
      <c r="G298" s="589"/>
    </row>
    <row r="299">
      <c r="B299" s="4"/>
      <c r="D299" s="4"/>
      <c r="F299" s="4"/>
      <c r="G299" s="589"/>
    </row>
    <row r="300">
      <c r="B300" s="4"/>
      <c r="D300" s="4"/>
      <c r="F300" s="4"/>
      <c r="G300" s="589"/>
    </row>
    <row r="301">
      <c r="B301" s="4"/>
      <c r="D301" s="4"/>
      <c r="F301" s="4"/>
      <c r="G301" s="589"/>
    </row>
    <row r="302">
      <c r="B302" s="4"/>
      <c r="D302" s="4"/>
      <c r="F302" s="4"/>
      <c r="G302" s="589"/>
    </row>
    <row r="303">
      <c r="B303" s="4"/>
      <c r="D303" s="4"/>
      <c r="F303" s="4"/>
      <c r="G303" s="589"/>
    </row>
    <row r="304">
      <c r="B304" s="4"/>
      <c r="D304" s="4"/>
      <c r="F304" s="4"/>
      <c r="G304" s="589"/>
    </row>
    <row r="305">
      <c r="B305" s="4"/>
      <c r="D305" s="4"/>
      <c r="F305" s="4"/>
      <c r="G305" s="589"/>
    </row>
    <row r="306">
      <c r="B306" s="4"/>
      <c r="D306" s="4"/>
      <c r="F306" s="4"/>
      <c r="G306" s="589"/>
    </row>
    <row r="307">
      <c r="B307" s="4"/>
      <c r="D307" s="4"/>
      <c r="F307" s="4"/>
      <c r="G307" s="589"/>
    </row>
    <row r="308">
      <c r="B308" s="4"/>
      <c r="D308" s="4"/>
      <c r="F308" s="4"/>
      <c r="G308" s="589"/>
    </row>
    <row r="309">
      <c r="B309" s="4"/>
      <c r="D309" s="4"/>
      <c r="F309" s="4"/>
      <c r="G309" s="589"/>
    </row>
    <row r="310">
      <c r="B310" s="4"/>
      <c r="D310" s="4"/>
      <c r="F310" s="4"/>
      <c r="G310" s="589"/>
    </row>
    <row r="311">
      <c r="B311" s="4"/>
      <c r="D311" s="4"/>
      <c r="F311" s="4"/>
      <c r="G311" s="589"/>
    </row>
    <row r="312">
      <c r="B312" s="4"/>
      <c r="D312" s="4"/>
      <c r="F312" s="4"/>
      <c r="G312" s="589"/>
    </row>
    <row r="313">
      <c r="B313" s="4"/>
      <c r="D313" s="4"/>
      <c r="F313" s="4"/>
      <c r="G313" s="589"/>
    </row>
    <row r="314">
      <c r="B314" s="4"/>
      <c r="D314" s="4"/>
      <c r="F314" s="4"/>
      <c r="G314" s="589"/>
    </row>
    <row r="315">
      <c r="B315" s="4"/>
      <c r="D315" s="4"/>
      <c r="F315" s="4"/>
      <c r="G315" s="589"/>
    </row>
    <row r="316">
      <c r="B316" s="4"/>
      <c r="D316" s="4"/>
      <c r="F316" s="4"/>
      <c r="G316" s="589"/>
    </row>
    <row r="317">
      <c r="B317" s="4"/>
      <c r="D317" s="4"/>
      <c r="F317" s="4"/>
      <c r="G317" s="589"/>
    </row>
    <row r="318">
      <c r="B318" s="4"/>
      <c r="D318" s="4"/>
      <c r="F318" s="4"/>
      <c r="G318" s="589"/>
    </row>
    <row r="319">
      <c r="B319" s="4"/>
      <c r="D319" s="4"/>
      <c r="F319" s="4"/>
      <c r="G319" s="589"/>
    </row>
    <row r="320">
      <c r="B320" s="4"/>
      <c r="D320" s="4"/>
      <c r="F320" s="4"/>
      <c r="G320" s="589"/>
    </row>
    <row r="321">
      <c r="B321" s="4"/>
      <c r="D321" s="4"/>
      <c r="F321" s="4"/>
      <c r="G321" s="589"/>
    </row>
    <row r="322">
      <c r="B322" s="4"/>
      <c r="D322" s="4"/>
      <c r="F322" s="4"/>
      <c r="G322" s="589"/>
    </row>
    <row r="323">
      <c r="B323" s="4"/>
      <c r="D323" s="4"/>
      <c r="F323" s="4"/>
      <c r="G323" s="589"/>
    </row>
    <row r="324">
      <c r="B324" s="4"/>
      <c r="D324" s="4"/>
      <c r="F324" s="4"/>
      <c r="G324" s="589"/>
    </row>
    <row r="325">
      <c r="B325" s="4"/>
      <c r="D325" s="4"/>
      <c r="F325" s="4"/>
      <c r="G325" s="589"/>
    </row>
    <row r="326">
      <c r="B326" s="4"/>
      <c r="D326" s="4"/>
      <c r="F326" s="4"/>
      <c r="G326" s="589"/>
    </row>
    <row r="327">
      <c r="B327" s="4"/>
      <c r="D327" s="4"/>
      <c r="F327" s="4"/>
      <c r="G327" s="589"/>
    </row>
    <row r="328">
      <c r="B328" s="4"/>
      <c r="D328" s="4"/>
      <c r="F328" s="4"/>
      <c r="G328" s="589"/>
    </row>
    <row r="329">
      <c r="B329" s="4"/>
      <c r="D329" s="4"/>
      <c r="F329" s="4"/>
      <c r="G329" s="589"/>
    </row>
    <row r="330">
      <c r="B330" s="4"/>
      <c r="D330" s="4"/>
      <c r="F330" s="4"/>
      <c r="G330" s="589"/>
    </row>
    <row r="331">
      <c r="B331" s="4"/>
      <c r="D331" s="4"/>
      <c r="F331" s="4"/>
      <c r="G331" s="589"/>
    </row>
    <row r="332">
      <c r="B332" s="4"/>
      <c r="D332" s="4"/>
      <c r="F332" s="4"/>
      <c r="G332" s="589"/>
    </row>
    <row r="333">
      <c r="B333" s="4"/>
      <c r="D333" s="4"/>
      <c r="F333" s="4"/>
      <c r="G333" s="589"/>
    </row>
    <row r="334">
      <c r="B334" s="4"/>
      <c r="D334" s="4"/>
      <c r="F334" s="4"/>
      <c r="G334" s="589"/>
    </row>
    <row r="335">
      <c r="B335" s="4"/>
      <c r="D335" s="4"/>
      <c r="F335" s="4"/>
      <c r="G335" s="589"/>
    </row>
    <row r="336">
      <c r="B336" s="4"/>
      <c r="D336" s="4"/>
      <c r="F336" s="4"/>
      <c r="G336" s="589"/>
    </row>
    <row r="337">
      <c r="B337" s="4"/>
      <c r="D337" s="4"/>
      <c r="F337" s="4"/>
      <c r="G337" s="589"/>
    </row>
    <row r="338">
      <c r="B338" s="4"/>
      <c r="D338" s="4"/>
      <c r="F338" s="4"/>
      <c r="G338" s="589"/>
    </row>
    <row r="339">
      <c r="B339" s="4"/>
      <c r="D339" s="4"/>
      <c r="F339" s="4"/>
      <c r="G339" s="589"/>
    </row>
    <row r="340">
      <c r="B340" s="4"/>
      <c r="D340" s="4"/>
      <c r="F340" s="4"/>
      <c r="G340" s="589"/>
    </row>
    <row r="341">
      <c r="B341" s="4"/>
      <c r="D341" s="4"/>
      <c r="F341" s="4"/>
      <c r="G341" s="589"/>
    </row>
    <row r="342">
      <c r="B342" s="4"/>
      <c r="D342" s="4"/>
      <c r="F342" s="4"/>
      <c r="G342" s="589"/>
    </row>
    <row r="343">
      <c r="B343" s="4"/>
      <c r="D343" s="4"/>
      <c r="F343" s="4"/>
      <c r="G343" s="589"/>
    </row>
    <row r="344">
      <c r="B344" s="4"/>
      <c r="D344" s="4"/>
      <c r="F344" s="4"/>
      <c r="G344" s="589"/>
    </row>
    <row r="345">
      <c r="B345" s="4"/>
      <c r="D345" s="4"/>
      <c r="F345" s="4"/>
      <c r="G345" s="589"/>
    </row>
    <row r="346">
      <c r="B346" s="4"/>
      <c r="D346" s="4"/>
      <c r="F346" s="4"/>
      <c r="G346" s="589"/>
    </row>
    <row r="347">
      <c r="B347" s="4"/>
      <c r="D347" s="4"/>
      <c r="F347" s="4"/>
      <c r="G347" s="589"/>
    </row>
    <row r="348">
      <c r="B348" s="4"/>
      <c r="D348" s="4"/>
      <c r="F348" s="4"/>
      <c r="G348" s="589"/>
    </row>
    <row r="349">
      <c r="B349" s="4"/>
      <c r="D349" s="4"/>
      <c r="F349" s="4"/>
      <c r="G349" s="589"/>
    </row>
    <row r="350">
      <c r="B350" s="4"/>
      <c r="D350" s="4"/>
      <c r="F350" s="4"/>
      <c r="G350" s="589"/>
    </row>
    <row r="351">
      <c r="B351" s="4"/>
      <c r="D351" s="4"/>
      <c r="F351" s="4"/>
      <c r="G351" s="589"/>
    </row>
    <row r="352">
      <c r="B352" s="4"/>
      <c r="D352" s="4"/>
      <c r="F352" s="4"/>
      <c r="G352" s="589"/>
    </row>
    <row r="353">
      <c r="B353" s="4"/>
      <c r="D353" s="4"/>
      <c r="F353" s="4"/>
      <c r="G353" s="589"/>
    </row>
    <row r="354">
      <c r="B354" s="4"/>
      <c r="D354" s="4"/>
      <c r="F354" s="4"/>
      <c r="G354" s="589"/>
    </row>
    <row r="355">
      <c r="B355" s="4"/>
      <c r="D355" s="4"/>
      <c r="F355" s="4"/>
      <c r="G355" s="589"/>
    </row>
    <row r="356">
      <c r="B356" s="4"/>
      <c r="D356" s="4"/>
      <c r="F356" s="4"/>
      <c r="G356" s="589"/>
    </row>
    <row r="357">
      <c r="B357" s="4"/>
      <c r="D357" s="4"/>
      <c r="F357" s="4"/>
      <c r="G357" s="589"/>
    </row>
    <row r="358">
      <c r="B358" s="4"/>
      <c r="D358" s="4"/>
      <c r="F358" s="4"/>
      <c r="G358" s="589"/>
    </row>
    <row r="359">
      <c r="B359" s="4"/>
      <c r="D359" s="4"/>
      <c r="F359" s="4"/>
      <c r="G359" s="589"/>
    </row>
    <row r="360">
      <c r="B360" s="4"/>
      <c r="D360" s="4"/>
      <c r="F360" s="4"/>
      <c r="G360" s="589"/>
    </row>
    <row r="361">
      <c r="B361" s="4"/>
      <c r="D361" s="4"/>
      <c r="F361" s="4"/>
      <c r="G361" s="589"/>
    </row>
    <row r="362">
      <c r="B362" s="4"/>
      <c r="D362" s="4"/>
      <c r="F362" s="4"/>
      <c r="G362" s="589"/>
    </row>
    <row r="363">
      <c r="B363" s="4"/>
      <c r="D363" s="4"/>
      <c r="F363" s="4"/>
      <c r="G363" s="589"/>
    </row>
    <row r="364">
      <c r="B364" s="4"/>
      <c r="D364" s="4"/>
      <c r="F364" s="4"/>
      <c r="G364" s="589"/>
    </row>
    <row r="365">
      <c r="B365" s="4"/>
      <c r="D365" s="4"/>
      <c r="F365" s="4"/>
      <c r="G365" s="589"/>
    </row>
    <row r="366">
      <c r="B366" s="4"/>
      <c r="D366" s="4"/>
      <c r="F366" s="4"/>
      <c r="G366" s="589"/>
    </row>
    <row r="367">
      <c r="B367" s="4"/>
      <c r="D367" s="4"/>
      <c r="F367" s="4"/>
      <c r="G367" s="589"/>
    </row>
    <row r="368">
      <c r="B368" s="4"/>
      <c r="D368" s="4"/>
      <c r="F368" s="4"/>
      <c r="G368" s="589"/>
    </row>
    <row r="369">
      <c r="B369" s="4"/>
      <c r="D369" s="4"/>
      <c r="F369" s="4"/>
      <c r="G369" s="589"/>
    </row>
    <row r="370">
      <c r="B370" s="4"/>
      <c r="D370" s="4"/>
      <c r="F370" s="4"/>
      <c r="G370" s="589"/>
    </row>
    <row r="371">
      <c r="B371" s="4"/>
      <c r="D371" s="4"/>
      <c r="F371" s="4"/>
      <c r="G371" s="589"/>
    </row>
    <row r="372">
      <c r="B372" s="4"/>
      <c r="D372" s="4"/>
      <c r="F372" s="4"/>
      <c r="G372" s="589"/>
    </row>
    <row r="373">
      <c r="B373" s="4"/>
      <c r="D373" s="4"/>
      <c r="F373" s="4"/>
      <c r="G373" s="589"/>
    </row>
    <row r="374">
      <c r="B374" s="4"/>
      <c r="D374" s="4"/>
      <c r="F374" s="4"/>
      <c r="G374" s="589"/>
    </row>
    <row r="375">
      <c r="B375" s="4"/>
      <c r="D375" s="4"/>
      <c r="F375" s="4"/>
      <c r="G375" s="589"/>
    </row>
    <row r="376">
      <c r="B376" s="4"/>
      <c r="D376" s="4"/>
      <c r="F376" s="4"/>
      <c r="G376" s="589"/>
    </row>
    <row r="377">
      <c r="B377" s="4"/>
      <c r="D377" s="4"/>
      <c r="F377" s="4"/>
      <c r="G377" s="589"/>
    </row>
    <row r="378">
      <c r="B378" s="4"/>
      <c r="D378" s="4"/>
      <c r="F378" s="4"/>
      <c r="G378" s="589"/>
    </row>
    <row r="379">
      <c r="B379" s="4"/>
      <c r="D379" s="4"/>
      <c r="F379" s="4"/>
      <c r="G379" s="589"/>
    </row>
    <row r="380">
      <c r="B380" s="4"/>
      <c r="D380" s="4"/>
      <c r="F380" s="4"/>
      <c r="G380" s="589"/>
    </row>
    <row r="381">
      <c r="B381" s="4"/>
      <c r="D381" s="4"/>
      <c r="F381" s="4"/>
      <c r="G381" s="589"/>
    </row>
    <row r="382">
      <c r="B382" s="4"/>
      <c r="D382" s="4"/>
      <c r="F382" s="4"/>
      <c r="G382" s="589"/>
    </row>
    <row r="383">
      <c r="B383" s="4"/>
      <c r="D383" s="4"/>
      <c r="F383" s="4"/>
      <c r="G383" s="589"/>
    </row>
    <row r="384">
      <c r="B384" s="4"/>
      <c r="D384" s="4"/>
      <c r="F384" s="4"/>
      <c r="G384" s="589"/>
    </row>
    <row r="385">
      <c r="B385" s="4"/>
      <c r="D385" s="4"/>
      <c r="F385" s="4"/>
      <c r="G385" s="589"/>
    </row>
    <row r="386">
      <c r="B386" s="4"/>
      <c r="D386" s="4"/>
      <c r="F386" s="4"/>
      <c r="G386" s="589"/>
    </row>
    <row r="387">
      <c r="B387" s="4"/>
      <c r="D387" s="4"/>
      <c r="F387" s="4"/>
      <c r="G387" s="589"/>
    </row>
    <row r="388">
      <c r="B388" s="4"/>
      <c r="D388" s="4"/>
      <c r="F388" s="4"/>
      <c r="G388" s="589"/>
    </row>
    <row r="389">
      <c r="B389" s="4"/>
      <c r="D389" s="4"/>
      <c r="F389" s="4"/>
      <c r="G389" s="589"/>
    </row>
    <row r="390">
      <c r="B390" s="4"/>
      <c r="D390" s="4"/>
      <c r="F390" s="4"/>
      <c r="G390" s="589"/>
    </row>
    <row r="391">
      <c r="B391" s="4"/>
      <c r="D391" s="4"/>
      <c r="F391" s="4"/>
      <c r="G391" s="589"/>
    </row>
    <row r="392">
      <c r="B392" s="4"/>
      <c r="D392" s="4"/>
      <c r="F392" s="4"/>
      <c r="G392" s="589"/>
    </row>
    <row r="393">
      <c r="B393" s="4"/>
      <c r="D393" s="4"/>
      <c r="F393" s="4"/>
      <c r="G393" s="589"/>
    </row>
    <row r="394">
      <c r="B394" s="4"/>
      <c r="D394" s="4"/>
      <c r="F394" s="4"/>
      <c r="G394" s="589"/>
    </row>
    <row r="395">
      <c r="B395" s="4"/>
      <c r="D395" s="4"/>
      <c r="F395" s="4"/>
      <c r="G395" s="589"/>
    </row>
    <row r="396">
      <c r="B396" s="4"/>
      <c r="D396" s="4"/>
      <c r="F396" s="4"/>
      <c r="G396" s="589"/>
    </row>
    <row r="397">
      <c r="B397" s="4"/>
      <c r="D397" s="4"/>
      <c r="F397" s="4"/>
      <c r="G397" s="589"/>
    </row>
    <row r="398">
      <c r="B398" s="4"/>
      <c r="D398" s="4"/>
      <c r="F398" s="4"/>
      <c r="G398" s="589"/>
    </row>
    <row r="399">
      <c r="B399" s="4"/>
      <c r="D399" s="4"/>
      <c r="F399" s="4"/>
      <c r="G399" s="589"/>
    </row>
    <row r="400">
      <c r="B400" s="4"/>
      <c r="D400" s="4"/>
      <c r="F400" s="4"/>
      <c r="G400" s="589"/>
    </row>
    <row r="401">
      <c r="B401" s="4"/>
      <c r="D401" s="4"/>
      <c r="F401" s="4"/>
      <c r="G401" s="589"/>
    </row>
    <row r="402">
      <c r="B402" s="4"/>
      <c r="D402" s="4"/>
      <c r="F402" s="4"/>
      <c r="G402" s="589"/>
    </row>
    <row r="403">
      <c r="B403" s="4"/>
      <c r="D403" s="4"/>
      <c r="F403" s="4"/>
      <c r="G403" s="589"/>
    </row>
    <row r="404">
      <c r="B404" s="4"/>
      <c r="D404" s="4"/>
      <c r="F404" s="4"/>
      <c r="G404" s="589"/>
    </row>
    <row r="405">
      <c r="B405" s="4"/>
      <c r="D405" s="4"/>
      <c r="F405" s="4"/>
      <c r="G405" s="589"/>
    </row>
    <row r="406">
      <c r="B406" s="4"/>
      <c r="D406" s="4"/>
      <c r="F406" s="4"/>
      <c r="G406" s="589"/>
    </row>
    <row r="407">
      <c r="B407" s="4"/>
      <c r="D407" s="4"/>
      <c r="F407" s="4"/>
      <c r="G407" s="589"/>
    </row>
    <row r="408">
      <c r="B408" s="4"/>
      <c r="D408" s="4"/>
      <c r="F408" s="4"/>
      <c r="G408" s="589"/>
    </row>
    <row r="409">
      <c r="B409" s="4"/>
      <c r="D409" s="4"/>
      <c r="F409" s="4"/>
      <c r="G409" s="589"/>
    </row>
    <row r="410">
      <c r="B410" s="4"/>
      <c r="D410" s="4"/>
      <c r="F410" s="4"/>
      <c r="G410" s="589"/>
    </row>
    <row r="411">
      <c r="B411" s="4"/>
      <c r="D411" s="4"/>
      <c r="F411" s="4"/>
      <c r="G411" s="589"/>
    </row>
    <row r="412">
      <c r="B412" s="4"/>
      <c r="D412" s="4"/>
      <c r="F412" s="4"/>
      <c r="G412" s="589"/>
    </row>
    <row r="413">
      <c r="B413" s="4"/>
      <c r="D413" s="4"/>
      <c r="F413" s="4"/>
      <c r="G413" s="589"/>
    </row>
    <row r="414">
      <c r="B414" s="4"/>
      <c r="D414" s="4"/>
      <c r="F414" s="4"/>
      <c r="G414" s="589"/>
    </row>
    <row r="415">
      <c r="B415" s="4"/>
      <c r="D415" s="4"/>
      <c r="F415" s="4"/>
      <c r="G415" s="589"/>
    </row>
    <row r="416">
      <c r="B416" s="4"/>
      <c r="D416" s="4"/>
      <c r="F416" s="4"/>
      <c r="G416" s="589"/>
    </row>
    <row r="417">
      <c r="B417" s="4"/>
      <c r="D417" s="4"/>
      <c r="F417" s="4"/>
      <c r="G417" s="589"/>
    </row>
    <row r="418">
      <c r="B418" s="4"/>
      <c r="D418" s="4"/>
      <c r="F418" s="4"/>
      <c r="G418" s="589"/>
    </row>
    <row r="419">
      <c r="B419" s="4"/>
      <c r="D419" s="4"/>
      <c r="F419" s="4"/>
      <c r="G419" s="589"/>
    </row>
    <row r="420">
      <c r="B420" s="4"/>
      <c r="D420" s="4"/>
      <c r="F420" s="4"/>
      <c r="G420" s="589"/>
    </row>
    <row r="421">
      <c r="B421" s="4"/>
      <c r="D421" s="4"/>
      <c r="F421" s="4"/>
      <c r="G421" s="589"/>
    </row>
    <row r="422">
      <c r="B422" s="4"/>
      <c r="D422" s="4"/>
      <c r="F422" s="4"/>
      <c r="G422" s="589"/>
    </row>
    <row r="423">
      <c r="B423" s="4"/>
      <c r="D423" s="4"/>
      <c r="F423" s="4"/>
      <c r="G423" s="589"/>
    </row>
    <row r="424">
      <c r="B424" s="4"/>
      <c r="D424" s="4"/>
      <c r="F424" s="4"/>
      <c r="G424" s="589"/>
    </row>
    <row r="425">
      <c r="B425" s="4"/>
      <c r="D425" s="4"/>
      <c r="F425" s="4"/>
      <c r="G425" s="589"/>
    </row>
    <row r="426">
      <c r="B426" s="4"/>
      <c r="D426" s="4"/>
      <c r="F426" s="4"/>
      <c r="G426" s="589"/>
    </row>
    <row r="427">
      <c r="B427" s="4"/>
      <c r="D427" s="4"/>
      <c r="F427" s="4"/>
      <c r="G427" s="589"/>
    </row>
    <row r="428">
      <c r="B428" s="4"/>
      <c r="D428" s="4"/>
      <c r="F428" s="4"/>
      <c r="G428" s="589"/>
    </row>
    <row r="429">
      <c r="B429" s="4"/>
      <c r="D429" s="4"/>
      <c r="F429" s="4"/>
      <c r="G429" s="589"/>
    </row>
    <row r="430">
      <c r="B430" s="4"/>
      <c r="D430" s="4"/>
      <c r="F430" s="4"/>
      <c r="G430" s="589"/>
    </row>
    <row r="431">
      <c r="B431" s="4"/>
      <c r="D431" s="4"/>
      <c r="F431" s="4"/>
      <c r="G431" s="589"/>
    </row>
    <row r="432">
      <c r="B432" s="4"/>
      <c r="D432" s="4"/>
      <c r="F432" s="4"/>
      <c r="G432" s="589"/>
    </row>
    <row r="433">
      <c r="B433" s="4"/>
      <c r="D433" s="4"/>
      <c r="F433" s="4"/>
      <c r="G433" s="589"/>
    </row>
    <row r="434">
      <c r="B434" s="4"/>
      <c r="D434" s="4"/>
      <c r="F434" s="4"/>
      <c r="G434" s="589"/>
    </row>
    <row r="435">
      <c r="B435" s="4"/>
      <c r="D435" s="4"/>
      <c r="F435" s="4"/>
      <c r="G435" s="589"/>
    </row>
    <row r="436">
      <c r="B436" s="4"/>
      <c r="D436" s="4"/>
      <c r="F436" s="4"/>
      <c r="G436" s="589"/>
    </row>
    <row r="437">
      <c r="B437" s="4"/>
      <c r="D437" s="4"/>
      <c r="F437" s="4"/>
      <c r="G437" s="589"/>
    </row>
    <row r="438">
      <c r="B438" s="4"/>
      <c r="D438" s="4"/>
      <c r="F438" s="4"/>
      <c r="G438" s="589"/>
    </row>
    <row r="439">
      <c r="B439" s="4"/>
      <c r="D439" s="4"/>
      <c r="F439" s="4"/>
      <c r="G439" s="589"/>
    </row>
    <row r="440">
      <c r="B440" s="4"/>
      <c r="D440" s="4"/>
      <c r="F440" s="4"/>
      <c r="G440" s="589"/>
    </row>
    <row r="441">
      <c r="B441" s="4"/>
      <c r="D441" s="4"/>
      <c r="F441" s="4"/>
      <c r="G441" s="589"/>
    </row>
    <row r="442">
      <c r="B442" s="4"/>
      <c r="D442" s="4"/>
      <c r="F442" s="4"/>
      <c r="G442" s="589"/>
    </row>
    <row r="443">
      <c r="B443" s="4"/>
      <c r="D443" s="4"/>
      <c r="F443" s="4"/>
      <c r="G443" s="589"/>
    </row>
    <row r="444">
      <c r="B444" s="4"/>
      <c r="D444" s="4"/>
      <c r="F444" s="4"/>
      <c r="G444" s="589"/>
    </row>
    <row r="445">
      <c r="B445" s="4"/>
      <c r="D445" s="4"/>
      <c r="F445" s="4"/>
      <c r="G445" s="589"/>
    </row>
    <row r="446">
      <c r="B446" s="4"/>
      <c r="D446" s="4"/>
      <c r="F446" s="4"/>
      <c r="G446" s="589"/>
    </row>
    <row r="447">
      <c r="B447" s="4"/>
      <c r="D447" s="4"/>
      <c r="F447" s="4"/>
      <c r="G447" s="589"/>
    </row>
    <row r="448">
      <c r="B448" s="4"/>
      <c r="D448" s="4"/>
      <c r="F448" s="4"/>
      <c r="G448" s="589"/>
    </row>
    <row r="449">
      <c r="B449" s="4"/>
      <c r="D449" s="4"/>
      <c r="F449" s="4"/>
      <c r="G449" s="589"/>
    </row>
    <row r="450">
      <c r="B450" s="4"/>
      <c r="D450" s="4"/>
      <c r="F450" s="4"/>
      <c r="G450" s="589"/>
    </row>
    <row r="451">
      <c r="B451" s="4"/>
      <c r="D451" s="4"/>
      <c r="F451" s="4"/>
      <c r="G451" s="589"/>
    </row>
    <row r="452">
      <c r="B452" s="4"/>
      <c r="D452" s="4"/>
      <c r="F452" s="4"/>
      <c r="G452" s="589"/>
    </row>
    <row r="453">
      <c r="B453" s="4"/>
      <c r="D453" s="4"/>
      <c r="F453" s="4"/>
      <c r="G453" s="589"/>
    </row>
    <row r="454">
      <c r="B454" s="4"/>
      <c r="D454" s="4"/>
      <c r="F454" s="4"/>
      <c r="G454" s="589"/>
    </row>
    <row r="455">
      <c r="B455" s="4"/>
      <c r="D455" s="4"/>
      <c r="F455" s="4"/>
      <c r="G455" s="589"/>
    </row>
    <row r="456">
      <c r="B456" s="4"/>
      <c r="D456" s="4"/>
      <c r="F456" s="4"/>
      <c r="G456" s="589"/>
    </row>
    <row r="457">
      <c r="B457" s="4"/>
      <c r="D457" s="4"/>
      <c r="F457" s="4"/>
      <c r="G457" s="589"/>
    </row>
    <row r="458">
      <c r="B458" s="4"/>
      <c r="D458" s="4"/>
      <c r="F458" s="4"/>
      <c r="G458" s="589"/>
    </row>
    <row r="459">
      <c r="B459" s="4"/>
      <c r="D459" s="4"/>
      <c r="F459" s="4"/>
      <c r="G459" s="589"/>
    </row>
    <row r="460">
      <c r="B460" s="4"/>
      <c r="D460" s="4"/>
      <c r="F460" s="4"/>
      <c r="G460" s="589"/>
    </row>
    <row r="461">
      <c r="B461" s="4"/>
      <c r="D461" s="4"/>
      <c r="F461" s="4"/>
      <c r="G461" s="589"/>
    </row>
    <row r="462">
      <c r="B462" s="4"/>
      <c r="D462" s="4"/>
      <c r="F462" s="4"/>
      <c r="G462" s="589"/>
    </row>
    <row r="463">
      <c r="B463" s="4"/>
      <c r="D463" s="4"/>
      <c r="F463" s="4"/>
      <c r="G463" s="589"/>
    </row>
    <row r="464">
      <c r="B464" s="4"/>
      <c r="D464" s="4"/>
      <c r="F464" s="4"/>
      <c r="G464" s="589"/>
    </row>
    <row r="465">
      <c r="B465" s="4"/>
      <c r="D465" s="4"/>
      <c r="F465" s="4"/>
      <c r="G465" s="589"/>
    </row>
    <row r="466">
      <c r="B466" s="4"/>
      <c r="D466" s="4"/>
      <c r="F466" s="4"/>
      <c r="G466" s="589"/>
    </row>
    <row r="467">
      <c r="B467" s="4"/>
      <c r="D467" s="4"/>
      <c r="F467" s="4"/>
      <c r="G467" s="589"/>
    </row>
    <row r="468">
      <c r="B468" s="4"/>
      <c r="D468" s="4"/>
      <c r="F468" s="4"/>
      <c r="G468" s="589"/>
    </row>
    <row r="469">
      <c r="B469" s="4"/>
      <c r="D469" s="4"/>
      <c r="F469" s="4"/>
      <c r="G469" s="589"/>
    </row>
    <row r="470">
      <c r="B470" s="4"/>
      <c r="D470" s="4"/>
      <c r="F470" s="4"/>
      <c r="G470" s="589"/>
    </row>
    <row r="471">
      <c r="B471" s="4"/>
      <c r="D471" s="4"/>
      <c r="F471" s="4"/>
      <c r="G471" s="589"/>
    </row>
    <row r="472">
      <c r="B472" s="4"/>
      <c r="D472" s="4"/>
      <c r="F472" s="4"/>
      <c r="G472" s="589"/>
    </row>
    <row r="473">
      <c r="B473" s="4"/>
      <c r="D473" s="4"/>
      <c r="F473" s="4"/>
      <c r="G473" s="589"/>
    </row>
    <row r="474">
      <c r="B474" s="4"/>
      <c r="D474" s="4"/>
      <c r="F474" s="4"/>
      <c r="G474" s="589"/>
    </row>
    <row r="475">
      <c r="B475" s="4"/>
      <c r="D475" s="4"/>
      <c r="F475" s="4"/>
      <c r="G475" s="589"/>
    </row>
    <row r="476">
      <c r="B476" s="4"/>
      <c r="D476" s="4"/>
      <c r="F476" s="4"/>
      <c r="G476" s="589"/>
    </row>
    <row r="477">
      <c r="B477" s="4"/>
      <c r="D477" s="4"/>
      <c r="F477" s="4"/>
      <c r="G477" s="589"/>
    </row>
    <row r="478">
      <c r="B478" s="4"/>
      <c r="D478" s="4"/>
      <c r="F478" s="4"/>
      <c r="G478" s="589"/>
    </row>
    <row r="479">
      <c r="B479" s="4"/>
      <c r="D479" s="4"/>
      <c r="F479" s="4"/>
      <c r="G479" s="589"/>
    </row>
    <row r="480">
      <c r="B480" s="4"/>
      <c r="D480" s="4"/>
      <c r="F480" s="4"/>
      <c r="G480" s="589"/>
    </row>
    <row r="481">
      <c r="B481" s="4"/>
      <c r="D481" s="4"/>
      <c r="F481" s="4"/>
      <c r="G481" s="589"/>
    </row>
    <row r="482">
      <c r="B482" s="4"/>
      <c r="D482" s="4"/>
      <c r="F482" s="4"/>
      <c r="G482" s="589"/>
    </row>
    <row r="483">
      <c r="B483" s="4"/>
      <c r="D483" s="4"/>
      <c r="F483" s="4"/>
      <c r="G483" s="589"/>
    </row>
    <row r="484">
      <c r="B484" s="4"/>
      <c r="D484" s="4"/>
      <c r="F484" s="4"/>
      <c r="G484" s="589"/>
    </row>
    <row r="485">
      <c r="B485" s="4"/>
      <c r="D485" s="4"/>
      <c r="F485" s="4"/>
      <c r="G485" s="589"/>
    </row>
    <row r="486">
      <c r="B486" s="4"/>
      <c r="D486" s="4"/>
      <c r="F486" s="4"/>
      <c r="G486" s="589"/>
    </row>
    <row r="487">
      <c r="B487" s="4"/>
      <c r="D487" s="4"/>
      <c r="F487" s="4"/>
      <c r="G487" s="589"/>
    </row>
    <row r="488">
      <c r="B488" s="4"/>
      <c r="D488" s="4"/>
      <c r="F488" s="4"/>
      <c r="G488" s="589"/>
    </row>
    <row r="489">
      <c r="B489" s="4"/>
      <c r="D489" s="4"/>
      <c r="F489" s="4"/>
      <c r="G489" s="589"/>
    </row>
    <row r="490">
      <c r="B490" s="4"/>
      <c r="D490" s="4"/>
      <c r="F490" s="4"/>
      <c r="G490" s="589"/>
    </row>
    <row r="491">
      <c r="B491" s="4"/>
      <c r="D491" s="4"/>
      <c r="F491" s="4"/>
      <c r="G491" s="589"/>
    </row>
    <row r="492">
      <c r="B492" s="4"/>
      <c r="D492" s="4"/>
      <c r="F492" s="4"/>
      <c r="G492" s="589"/>
    </row>
    <row r="493">
      <c r="B493" s="4"/>
      <c r="D493" s="4"/>
      <c r="F493" s="4"/>
      <c r="G493" s="589"/>
    </row>
    <row r="494">
      <c r="B494" s="4"/>
      <c r="D494" s="4"/>
      <c r="F494" s="4"/>
      <c r="G494" s="589"/>
    </row>
    <row r="495">
      <c r="B495" s="4"/>
      <c r="D495" s="4"/>
      <c r="F495" s="4"/>
      <c r="G495" s="589"/>
    </row>
    <row r="496">
      <c r="B496" s="4"/>
      <c r="D496" s="4"/>
      <c r="F496" s="4"/>
      <c r="G496" s="589"/>
    </row>
    <row r="497">
      <c r="B497" s="4"/>
      <c r="D497" s="4"/>
      <c r="F497" s="4"/>
      <c r="G497" s="589"/>
    </row>
    <row r="498">
      <c r="B498" s="4"/>
      <c r="D498" s="4"/>
      <c r="F498" s="4"/>
      <c r="G498" s="589"/>
    </row>
    <row r="499">
      <c r="B499" s="4"/>
      <c r="D499" s="4"/>
      <c r="F499" s="4"/>
      <c r="G499" s="589"/>
    </row>
    <row r="500">
      <c r="B500" s="4"/>
      <c r="D500" s="4"/>
      <c r="F500" s="4"/>
      <c r="G500" s="589"/>
    </row>
    <row r="501">
      <c r="B501" s="4"/>
      <c r="D501" s="4"/>
      <c r="F501" s="4"/>
      <c r="G501" s="589"/>
    </row>
    <row r="502">
      <c r="B502" s="4"/>
      <c r="D502" s="4"/>
      <c r="F502" s="4"/>
      <c r="G502" s="589"/>
    </row>
    <row r="503">
      <c r="B503" s="4"/>
      <c r="D503" s="4"/>
      <c r="F503" s="4"/>
      <c r="G503" s="589"/>
    </row>
    <row r="504">
      <c r="B504" s="4"/>
      <c r="D504" s="4"/>
      <c r="F504" s="4"/>
      <c r="G504" s="589"/>
    </row>
    <row r="505">
      <c r="B505" s="4"/>
      <c r="D505" s="4"/>
      <c r="F505" s="4"/>
      <c r="G505" s="589"/>
    </row>
    <row r="506">
      <c r="B506" s="4"/>
      <c r="D506" s="4"/>
      <c r="F506" s="4"/>
      <c r="G506" s="589"/>
    </row>
    <row r="507">
      <c r="B507" s="4"/>
      <c r="D507" s="4"/>
      <c r="F507" s="4"/>
      <c r="G507" s="589"/>
    </row>
    <row r="508">
      <c r="B508" s="4"/>
      <c r="D508" s="4"/>
      <c r="F508" s="4"/>
      <c r="G508" s="589"/>
    </row>
    <row r="509">
      <c r="B509" s="4"/>
      <c r="D509" s="4"/>
      <c r="F509" s="4"/>
      <c r="G509" s="589"/>
    </row>
    <row r="510">
      <c r="B510" s="4"/>
      <c r="D510" s="4"/>
      <c r="F510" s="4"/>
      <c r="G510" s="589"/>
    </row>
    <row r="511">
      <c r="B511" s="4"/>
      <c r="D511" s="4"/>
      <c r="F511" s="4"/>
      <c r="G511" s="589"/>
    </row>
    <row r="512">
      <c r="B512" s="4"/>
      <c r="D512" s="4"/>
      <c r="F512" s="4"/>
      <c r="G512" s="589"/>
    </row>
    <row r="513">
      <c r="B513" s="4"/>
      <c r="D513" s="4"/>
      <c r="F513" s="4"/>
      <c r="G513" s="589"/>
    </row>
    <row r="514">
      <c r="B514" s="4"/>
      <c r="D514" s="4"/>
      <c r="F514" s="4"/>
      <c r="G514" s="589"/>
    </row>
    <row r="515">
      <c r="B515" s="4"/>
      <c r="D515" s="4"/>
      <c r="F515" s="4"/>
      <c r="G515" s="589"/>
    </row>
    <row r="516">
      <c r="B516" s="4"/>
      <c r="D516" s="4"/>
      <c r="F516" s="4"/>
      <c r="G516" s="589"/>
    </row>
    <row r="517">
      <c r="B517" s="4"/>
      <c r="D517" s="4"/>
      <c r="F517" s="4"/>
      <c r="G517" s="589"/>
    </row>
    <row r="518">
      <c r="B518" s="4"/>
      <c r="D518" s="4"/>
      <c r="F518" s="4"/>
      <c r="G518" s="589"/>
    </row>
    <row r="519">
      <c r="B519" s="4"/>
      <c r="D519" s="4"/>
      <c r="F519" s="4"/>
      <c r="G519" s="589"/>
    </row>
    <row r="520">
      <c r="B520" s="4"/>
      <c r="D520" s="4"/>
      <c r="F520" s="4"/>
      <c r="G520" s="589"/>
    </row>
    <row r="521">
      <c r="B521" s="4"/>
      <c r="D521" s="4"/>
      <c r="F521" s="4"/>
      <c r="G521" s="589"/>
    </row>
    <row r="522">
      <c r="B522" s="4"/>
      <c r="D522" s="4"/>
      <c r="F522" s="4"/>
      <c r="G522" s="589"/>
    </row>
    <row r="523">
      <c r="B523" s="4"/>
      <c r="D523" s="4"/>
      <c r="F523" s="4"/>
      <c r="G523" s="589"/>
    </row>
    <row r="524">
      <c r="B524" s="4"/>
      <c r="D524" s="4"/>
      <c r="F524" s="4"/>
      <c r="G524" s="589"/>
    </row>
    <row r="525">
      <c r="B525" s="4"/>
      <c r="D525" s="4"/>
      <c r="F525" s="4"/>
      <c r="G525" s="589"/>
    </row>
    <row r="526">
      <c r="B526" s="4"/>
      <c r="D526" s="4"/>
      <c r="F526" s="4"/>
      <c r="G526" s="589"/>
    </row>
    <row r="527">
      <c r="B527" s="4"/>
      <c r="D527" s="4"/>
      <c r="F527" s="4"/>
      <c r="G527" s="589"/>
    </row>
    <row r="528">
      <c r="B528" s="4"/>
      <c r="D528" s="4"/>
      <c r="F528" s="4"/>
      <c r="G528" s="589"/>
    </row>
    <row r="529">
      <c r="B529" s="4"/>
      <c r="D529" s="4"/>
      <c r="F529" s="4"/>
      <c r="G529" s="589"/>
    </row>
    <row r="530">
      <c r="B530" s="4"/>
      <c r="D530" s="4"/>
      <c r="F530" s="4"/>
      <c r="G530" s="589"/>
    </row>
    <row r="531">
      <c r="B531" s="4"/>
      <c r="D531" s="4"/>
      <c r="F531" s="4"/>
      <c r="G531" s="589"/>
    </row>
    <row r="532">
      <c r="B532" s="4"/>
      <c r="D532" s="4"/>
      <c r="F532" s="4"/>
      <c r="G532" s="589"/>
    </row>
    <row r="533">
      <c r="B533" s="4"/>
      <c r="D533" s="4"/>
      <c r="F533" s="4"/>
      <c r="G533" s="589"/>
    </row>
    <row r="534">
      <c r="B534" s="4"/>
      <c r="D534" s="4"/>
      <c r="F534" s="4"/>
      <c r="G534" s="589"/>
    </row>
    <row r="535">
      <c r="B535" s="4"/>
      <c r="D535" s="4"/>
      <c r="F535" s="4"/>
      <c r="G535" s="589"/>
    </row>
    <row r="536">
      <c r="B536" s="4"/>
      <c r="D536" s="4"/>
      <c r="F536" s="4"/>
      <c r="G536" s="589"/>
    </row>
    <row r="537">
      <c r="B537" s="4"/>
      <c r="D537" s="4"/>
      <c r="F537" s="4"/>
      <c r="G537" s="589"/>
    </row>
    <row r="538">
      <c r="B538" s="4"/>
      <c r="D538" s="4"/>
      <c r="F538" s="4"/>
      <c r="G538" s="589"/>
    </row>
    <row r="539">
      <c r="B539" s="4"/>
      <c r="D539" s="4"/>
      <c r="F539" s="4"/>
      <c r="G539" s="589"/>
    </row>
    <row r="540">
      <c r="B540" s="4"/>
      <c r="D540" s="4"/>
      <c r="F540" s="4"/>
      <c r="G540" s="589"/>
    </row>
    <row r="541">
      <c r="B541" s="4"/>
      <c r="D541" s="4"/>
      <c r="F541" s="4"/>
      <c r="G541" s="589"/>
    </row>
    <row r="542">
      <c r="B542" s="4"/>
      <c r="D542" s="4"/>
      <c r="F542" s="4"/>
      <c r="G542" s="589"/>
    </row>
    <row r="543">
      <c r="B543" s="4"/>
      <c r="D543" s="4"/>
      <c r="F543" s="4"/>
      <c r="G543" s="589"/>
    </row>
    <row r="544">
      <c r="B544" s="4"/>
      <c r="D544" s="4"/>
      <c r="F544" s="4"/>
      <c r="G544" s="589"/>
    </row>
    <row r="545">
      <c r="B545" s="4"/>
      <c r="D545" s="4"/>
      <c r="F545" s="4"/>
      <c r="G545" s="589"/>
    </row>
    <row r="546">
      <c r="B546" s="4"/>
      <c r="D546" s="4"/>
      <c r="F546" s="4"/>
      <c r="G546" s="589"/>
    </row>
    <row r="547">
      <c r="B547" s="4"/>
      <c r="D547" s="4"/>
      <c r="F547" s="4"/>
      <c r="G547" s="589"/>
    </row>
    <row r="548">
      <c r="B548" s="4"/>
      <c r="D548" s="4"/>
      <c r="F548" s="4"/>
      <c r="G548" s="589"/>
    </row>
    <row r="549">
      <c r="B549" s="4"/>
      <c r="D549" s="4"/>
      <c r="F549" s="4"/>
      <c r="G549" s="589"/>
    </row>
    <row r="550">
      <c r="B550" s="4"/>
      <c r="D550" s="4"/>
      <c r="F550" s="4"/>
      <c r="G550" s="589"/>
    </row>
    <row r="551">
      <c r="B551" s="4"/>
      <c r="D551" s="4"/>
      <c r="F551" s="4"/>
      <c r="G551" s="589"/>
    </row>
    <row r="552">
      <c r="B552" s="4"/>
      <c r="D552" s="4"/>
      <c r="F552" s="4"/>
      <c r="G552" s="589"/>
    </row>
    <row r="553">
      <c r="B553" s="4"/>
      <c r="D553" s="4"/>
      <c r="F553" s="4"/>
      <c r="G553" s="589"/>
    </row>
    <row r="554">
      <c r="B554" s="4"/>
      <c r="D554" s="4"/>
      <c r="F554" s="4"/>
      <c r="G554" s="589"/>
    </row>
    <row r="555">
      <c r="B555" s="4"/>
      <c r="D555" s="4"/>
      <c r="F555" s="4"/>
      <c r="G555" s="589"/>
    </row>
    <row r="556">
      <c r="B556" s="4"/>
      <c r="D556" s="4"/>
      <c r="F556" s="4"/>
      <c r="G556" s="589"/>
    </row>
    <row r="557">
      <c r="B557" s="4"/>
      <c r="D557" s="4"/>
      <c r="F557" s="4"/>
      <c r="G557" s="589"/>
    </row>
    <row r="558">
      <c r="B558" s="4"/>
      <c r="D558" s="4"/>
      <c r="F558" s="4"/>
      <c r="G558" s="589"/>
    </row>
    <row r="559">
      <c r="B559" s="4"/>
      <c r="D559" s="4"/>
      <c r="F559" s="4"/>
      <c r="G559" s="589"/>
    </row>
    <row r="560">
      <c r="B560" s="4"/>
      <c r="D560" s="4"/>
      <c r="F560" s="4"/>
      <c r="G560" s="589"/>
    </row>
    <row r="561">
      <c r="B561" s="4"/>
      <c r="D561" s="4"/>
      <c r="F561" s="4"/>
      <c r="G561" s="589"/>
    </row>
    <row r="562">
      <c r="B562" s="4"/>
      <c r="D562" s="4"/>
      <c r="F562" s="4"/>
      <c r="G562" s="589"/>
    </row>
    <row r="563">
      <c r="B563" s="4"/>
      <c r="D563" s="4"/>
      <c r="F563" s="4"/>
      <c r="G563" s="589"/>
    </row>
    <row r="564">
      <c r="B564" s="4"/>
      <c r="D564" s="4"/>
      <c r="F564" s="4"/>
      <c r="G564" s="589"/>
    </row>
    <row r="565">
      <c r="B565" s="4"/>
      <c r="D565" s="4"/>
      <c r="F565" s="4"/>
      <c r="G565" s="589"/>
    </row>
    <row r="566">
      <c r="B566" s="4"/>
      <c r="D566" s="4"/>
      <c r="F566" s="4"/>
      <c r="G566" s="589"/>
    </row>
    <row r="567">
      <c r="B567" s="4"/>
      <c r="D567" s="4"/>
      <c r="F567" s="4"/>
      <c r="G567" s="589"/>
    </row>
    <row r="568">
      <c r="B568" s="4"/>
      <c r="D568" s="4"/>
      <c r="F568" s="4"/>
      <c r="G568" s="589"/>
    </row>
    <row r="569">
      <c r="B569" s="4"/>
      <c r="D569" s="4"/>
      <c r="F569" s="4"/>
      <c r="G569" s="589"/>
    </row>
    <row r="570">
      <c r="B570" s="4"/>
      <c r="D570" s="4"/>
      <c r="F570" s="4"/>
      <c r="G570" s="589"/>
    </row>
    <row r="571">
      <c r="B571" s="4"/>
      <c r="D571" s="4"/>
      <c r="F571" s="4"/>
      <c r="G571" s="589"/>
    </row>
    <row r="572">
      <c r="B572" s="4"/>
      <c r="D572" s="4"/>
      <c r="F572" s="4"/>
      <c r="G572" s="589"/>
    </row>
    <row r="573">
      <c r="B573" s="4"/>
      <c r="D573" s="4"/>
      <c r="F573" s="4"/>
      <c r="G573" s="589"/>
    </row>
    <row r="574">
      <c r="B574" s="4"/>
      <c r="D574" s="4"/>
      <c r="F574" s="4"/>
      <c r="G574" s="589"/>
    </row>
    <row r="575">
      <c r="B575" s="4"/>
      <c r="D575" s="4"/>
      <c r="F575" s="4"/>
      <c r="G575" s="589"/>
    </row>
    <row r="576">
      <c r="B576" s="4"/>
      <c r="D576" s="4"/>
      <c r="F576" s="4"/>
      <c r="G576" s="589"/>
    </row>
    <row r="577">
      <c r="B577" s="4"/>
      <c r="D577" s="4"/>
      <c r="F577" s="4"/>
      <c r="G577" s="589"/>
    </row>
    <row r="578">
      <c r="B578" s="4"/>
      <c r="D578" s="4"/>
      <c r="F578" s="4"/>
      <c r="G578" s="589"/>
    </row>
    <row r="579">
      <c r="B579" s="4"/>
      <c r="D579" s="4"/>
      <c r="F579" s="4"/>
      <c r="G579" s="589"/>
    </row>
    <row r="580">
      <c r="B580" s="4"/>
      <c r="D580" s="4"/>
      <c r="F580" s="4"/>
      <c r="G580" s="589"/>
    </row>
    <row r="581">
      <c r="B581" s="4"/>
      <c r="D581" s="4"/>
      <c r="F581" s="4"/>
      <c r="G581" s="589"/>
    </row>
    <row r="582">
      <c r="B582" s="4"/>
      <c r="D582" s="4"/>
      <c r="F582" s="4"/>
      <c r="G582" s="589"/>
    </row>
    <row r="583">
      <c r="B583" s="4"/>
      <c r="D583" s="4"/>
      <c r="F583" s="4"/>
      <c r="G583" s="589"/>
    </row>
    <row r="584">
      <c r="B584" s="4"/>
      <c r="D584" s="4"/>
      <c r="F584" s="4"/>
      <c r="G584" s="589"/>
    </row>
    <row r="585">
      <c r="B585" s="4"/>
      <c r="D585" s="4"/>
      <c r="F585" s="4"/>
      <c r="G585" s="589"/>
    </row>
    <row r="586">
      <c r="B586" s="4"/>
      <c r="D586" s="4"/>
      <c r="F586" s="4"/>
      <c r="G586" s="589"/>
    </row>
    <row r="587">
      <c r="B587" s="4"/>
      <c r="D587" s="4"/>
      <c r="F587" s="4"/>
      <c r="G587" s="589"/>
    </row>
    <row r="588">
      <c r="B588" s="4"/>
      <c r="D588" s="4"/>
      <c r="F588" s="4"/>
      <c r="G588" s="589"/>
    </row>
    <row r="589">
      <c r="B589" s="4"/>
      <c r="D589" s="4"/>
      <c r="F589" s="4"/>
      <c r="G589" s="589"/>
    </row>
    <row r="590">
      <c r="B590" s="4"/>
      <c r="D590" s="4"/>
      <c r="F590" s="4"/>
      <c r="G590" s="589"/>
    </row>
    <row r="591">
      <c r="B591" s="4"/>
      <c r="D591" s="4"/>
      <c r="F591" s="4"/>
      <c r="G591" s="589"/>
    </row>
    <row r="592">
      <c r="B592" s="4"/>
      <c r="D592" s="4"/>
      <c r="F592" s="4"/>
      <c r="G592" s="589"/>
    </row>
    <row r="593">
      <c r="B593" s="4"/>
      <c r="D593" s="4"/>
      <c r="F593" s="4"/>
      <c r="G593" s="589"/>
    </row>
    <row r="594">
      <c r="B594" s="4"/>
      <c r="D594" s="4"/>
      <c r="F594" s="4"/>
      <c r="G594" s="589"/>
    </row>
    <row r="595">
      <c r="B595" s="4"/>
      <c r="D595" s="4"/>
      <c r="F595" s="4"/>
      <c r="G595" s="589"/>
    </row>
    <row r="596">
      <c r="B596" s="4"/>
      <c r="D596" s="4"/>
      <c r="F596" s="4"/>
      <c r="G596" s="589"/>
    </row>
    <row r="597">
      <c r="B597" s="4"/>
      <c r="D597" s="4"/>
      <c r="F597" s="4"/>
      <c r="G597" s="589"/>
    </row>
    <row r="598">
      <c r="B598" s="4"/>
      <c r="D598" s="4"/>
      <c r="F598" s="4"/>
      <c r="G598" s="589"/>
    </row>
    <row r="599">
      <c r="B599" s="4"/>
      <c r="D599" s="4"/>
      <c r="F599" s="4"/>
      <c r="G599" s="589"/>
    </row>
    <row r="600">
      <c r="B600" s="4"/>
      <c r="D600" s="4"/>
      <c r="F600" s="4"/>
      <c r="G600" s="589"/>
    </row>
    <row r="601">
      <c r="B601" s="4"/>
      <c r="D601" s="4"/>
      <c r="F601" s="4"/>
      <c r="G601" s="589"/>
    </row>
    <row r="602">
      <c r="B602" s="4"/>
      <c r="D602" s="4"/>
      <c r="F602" s="4"/>
      <c r="G602" s="589"/>
    </row>
    <row r="603">
      <c r="B603" s="4"/>
      <c r="D603" s="4"/>
      <c r="F603" s="4"/>
      <c r="G603" s="589"/>
    </row>
    <row r="604">
      <c r="B604" s="4"/>
      <c r="D604" s="4"/>
      <c r="F604" s="4"/>
      <c r="G604" s="589"/>
    </row>
    <row r="605">
      <c r="B605" s="4"/>
      <c r="D605" s="4"/>
      <c r="F605" s="4"/>
      <c r="G605" s="589"/>
    </row>
    <row r="606">
      <c r="B606" s="4"/>
      <c r="D606" s="4"/>
      <c r="F606" s="4"/>
      <c r="G606" s="589"/>
    </row>
    <row r="607">
      <c r="B607" s="4"/>
      <c r="D607" s="4"/>
      <c r="F607" s="4"/>
      <c r="G607" s="589"/>
    </row>
    <row r="608">
      <c r="B608" s="4"/>
      <c r="D608" s="4"/>
      <c r="F608" s="4"/>
      <c r="G608" s="589"/>
    </row>
    <row r="609">
      <c r="B609" s="4"/>
      <c r="D609" s="4"/>
      <c r="F609" s="4"/>
      <c r="G609" s="589"/>
    </row>
    <row r="610">
      <c r="B610" s="4"/>
      <c r="D610" s="4"/>
      <c r="F610" s="4"/>
      <c r="G610" s="589"/>
    </row>
    <row r="611">
      <c r="B611" s="4"/>
      <c r="D611" s="4"/>
      <c r="F611" s="4"/>
      <c r="G611" s="589"/>
    </row>
    <row r="612">
      <c r="B612" s="4"/>
      <c r="D612" s="4"/>
      <c r="F612" s="4"/>
      <c r="G612" s="589"/>
    </row>
    <row r="613">
      <c r="B613" s="4"/>
      <c r="D613" s="4"/>
      <c r="F613" s="4"/>
      <c r="G613" s="589"/>
    </row>
    <row r="614">
      <c r="B614" s="4"/>
      <c r="D614" s="4"/>
      <c r="F614" s="4"/>
      <c r="G614" s="589"/>
    </row>
    <row r="615">
      <c r="B615" s="4"/>
      <c r="D615" s="4"/>
      <c r="F615" s="4"/>
      <c r="G615" s="589"/>
    </row>
    <row r="616">
      <c r="B616" s="4"/>
      <c r="D616" s="4"/>
      <c r="F616" s="4"/>
      <c r="G616" s="589"/>
    </row>
    <row r="617">
      <c r="B617" s="4"/>
      <c r="D617" s="4"/>
      <c r="F617" s="4"/>
      <c r="G617" s="589"/>
    </row>
    <row r="618">
      <c r="B618" s="4"/>
      <c r="D618" s="4"/>
      <c r="F618" s="4"/>
      <c r="G618" s="589"/>
    </row>
    <row r="619">
      <c r="B619" s="4"/>
      <c r="D619" s="4"/>
      <c r="F619" s="4"/>
      <c r="G619" s="589"/>
    </row>
    <row r="620">
      <c r="B620" s="4"/>
      <c r="D620" s="4"/>
      <c r="F620" s="4"/>
      <c r="G620" s="589"/>
    </row>
    <row r="621">
      <c r="B621" s="4"/>
      <c r="D621" s="4"/>
      <c r="F621" s="4"/>
      <c r="G621" s="589"/>
    </row>
    <row r="622">
      <c r="B622" s="4"/>
      <c r="D622" s="4"/>
      <c r="F622" s="4"/>
      <c r="G622" s="589"/>
    </row>
    <row r="623">
      <c r="B623" s="4"/>
      <c r="D623" s="4"/>
      <c r="F623" s="4"/>
      <c r="G623" s="589"/>
    </row>
    <row r="624">
      <c r="B624" s="4"/>
      <c r="D624" s="4"/>
      <c r="F624" s="4"/>
      <c r="G624" s="589"/>
    </row>
    <row r="625">
      <c r="B625" s="4"/>
      <c r="D625" s="4"/>
      <c r="F625" s="4"/>
      <c r="G625" s="589"/>
    </row>
    <row r="626">
      <c r="B626" s="4"/>
      <c r="D626" s="4"/>
      <c r="F626" s="4"/>
      <c r="G626" s="589"/>
    </row>
    <row r="627">
      <c r="B627" s="4"/>
      <c r="D627" s="4"/>
      <c r="F627" s="4"/>
      <c r="G627" s="589"/>
    </row>
    <row r="628">
      <c r="B628" s="4"/>
      <c r="D628" s="4"/>
      <c r="F628" s="4"/>
      <c r="G628" s="589"/>
    </row>
    <row r="629">
      <c r="B629" s="4"/>
      <c r="D629" s="4"/>
      <c r="F629" s="4"/>
      <c r="G629" s="589"/>
    </row>
    <row r="630">
      <c r="B630" s="4"/>
      <c r="D630" s="4"/>
      <c r="F630" s="4"/>
      <c r="G630" s="589"/>
    </row>
    <row r="631">
      <c r="B631" s="4"/>
      <c r="D631" s="4"/>
      <c r="F631" s="4"/>
      <c r="G631" s="589"/>
    </row>
    <row r="632">
      <c r="B632" s="4"/>
      <c r="D632" s="4"/>
      <c r="F632" s="4"/>
      <c r="G632" s="589"/>
    </row>
    <row r="633">
      <c r="B633" s="4"/>
      <c r="D633" s="4"/>
      <c r="F633" s="4"/>
      <c r="G633" s="589"/>
    </row>
    <row r="634">
      <c r="B634" s="4"/>
      <c r="D634" s="4"/>
      <c r="F634" s="4"/>
      <c r="G634" s="589"/>
    </row>
    <row r="635">
      <c r="B635" s="4"/>
      <c r="D635" s="4"/>
      <c r="F635" s="4"/>
      <c r="G635" s="589"/>
    </row>
    <row r="636">
      <c r="B636" s="4"/>
      <c r="D636" s="4"/>
      <c r="F636" s="4"/>
      <c r="G636" s="589"/>
    </row>
    <row r="637">
      <c r="B637" s="4"/>
      <c r="D637" s="4"/>
      <c r="F637" s="4"/>
      <c r="G637" s="589"/>
    </row>
    <row r="638">
      <c r="B638" s="4"/>
      <c r="D638" s="4"/>
      <c r="F638" s="4"/>
      <c r="G638" s="589"/>
    </row>
    <row r="639">
      <c r="B639" s="4"/>
      <c r="D639" s="4"/>
      <c r="F639" s="4"/>
      <c r="G639" s="589"/>
    </row>
    <row r="640">
      <c r="B640" s="4"/>
      <c r="D640" s="4"/>
      <c r="F640" s="4"/>
      <c r="G640" s="589"/>
    </row>
    <row r="641">
      <c r="B641" s="4"/>
      <c r="D641" s="4"/>
      <c r="F641" s="4"/>
      <c r="G641" s="589"/>
    </row>
    <row r="642">
      <c r="B642" s="4"/>
      <c r="D642" s="4"/>
      <c r="F642" s="4"/>
      <c r="G642" s="589"/>
    </row>
    <row r="643">
      <c r="B643" s="4"/>
      <c r="D643" s="4"/>
      <c r="F643" s="4"/>
      <c r="G643" s="589"/>
    </row>
    <row r="644">
      <c r="B644" s="4"/>
      <c r="D644" s="4"/>
      <c r="F644" s="4"/>
      <c r="G644" s="589"/>
    </row>
    <row r="645">
      <c r="B645" s="4"/>
      <c r="D645" s="4"/>
      <c r="F645" s="4"/>
      <c r="G645" s="589"/>
    </row>
    <row r="646">
      <c r="B646" s="4"/>
      <c r="D646" s="4"/>
      <c r="F646" s="4"/>
      <c r="G646" s="589"/>
    </row>
    <row r="647">
      <c r="B647" s="4"/>
      <c r="D647" s="4"/>
      <c r="F647" s="4"/>
      <c r="G647" s="589"/>
    </row>
    <row r="648">
      <c r="B648" s="4"/>
      <c r="D648" s="4"/>
      <c r="F648" s="4"/>
      <c r="G648" s="589"/>
    </row>
    <row r="649">
      <c r="B649" s="4"/>
      <c r="D649" s="4"/>
      <c r="F649" s="4"/>
      <c r="G649" s="589"/>
    </row>
    <row r="650">
      <c r="B650" s="4"/>
      <c r="D650" s="4"/>
      <c r="F650" s="4"/>
      <c r="G650" s="589"/>
    </row>
    <row r="651">
      <c r="B651" s="4"/>
      <c r="D651" s="4"/>
      <c r="F651" s="4"/>
      <c r="G651" s="589"/>
    </row>
    <row r="652">
      <c r="B652" s="4"/>
      <c r="D652" s="4"/>
      <c r="F652" s="4"/>
      <c r="G652" s="589"/>
    </row>
    <row r="653">
      <c r="B653" s="4"/>
      <c r="D653" s="4"/>
      <c r="F653" s="4"/>
      <c r="G653" s="589"/>
    </row>
    <row r="654">
      <c r="B654" s="4"/>
      <c r="D654" s="4"/>
      <c r="F654" s="4"/>
      <c r="G654" s="589"/>
    </row>
    <row r="655">
      <c r="B655" s="4"/>
      <c r="D655" s="4"/>
      <c r="F655" s="4"/>
      <c r="G655" s="589"/>
    </row>
    <row r="656">
      <c r="B656" s="4"/>
      <c r="D656" s="4"/>
      <c r="F656" s="4"/>
      <c r="G656" s="589"/>
    </row>
    <row r="657">
      <c r="B657" s="4"/>
      <c r="D657" s="4"/>
      <c r="F657" s="4"/>
      <c r="G657" s="589"/>
    </row>
    <row r="658">
      <c r="B658" s="4"/>
      <c r="D658" s="4"/>
      <c r="F658" s="4"/>
      <c r="G658" s="589"/>
    </row>
    <row r="659">
      <c r="B659" s="4"/>
      <c r="D659" s="4"/>
      <c r="F659" s="4"/>
      <c r="G659" s="589"/>
    </row>
    <row r="660">
      <c r="B660" s="4"/>
      <c r="D660" s="4"/>
      <c r="F660" s="4"/>
      <c r="G660" s="589"/>
    </row>
    <row r="661">
      <c r="B661" s="4"/>
      <c r="D661" s="4"/>
      <c r="F661" s="4"/>
      <c r="G661" s="589"/>
    </row>
    <row r="662">
      <c r="B662" s="4"/>
      <c r="D662" s="4"/>
      <c r="F662" s="4"/>
      <c r="G662" s="589"/>
    </row>
    <row r="663">
      <c r="B663" s="4"/>
      <c r="D663" s="4"/>
      <c r="F663" s="4"/>
      <c r="G663" s="589"/>
    </row>
    <row r="664">
      <c r="B664" s="4"/>
      <c r="D664" s="4"/>
      <c r="F664" s="4"/>
      <c r="G664" s="589"/>
    </row>
    <row r="665">
      <c r="B665" s="4"/>
      <c r="D665" s="4"/>
      <c r="F665" s="4"/>
      <c r="G665" s="589"/>
    </row>
    <row r="666">
      <c r="B666" s="4"/>
      <c r="D666" s="4"/>
      <c r="F666" s="4"/>
      <c r="G666" s="589"/>
    </row>
    <row r="667">
      <c r="B667" s="4"/>
      <c r="D667" s="4"/>
      <c r="F667" s="4"/>
      <c r="G667" s="589"/>
    </row>
    <row r="668">
      <c r="B668" s="4"/>
      <c r="D668" s="4"/>
      <c r="F668" s="4"/>
      <c r="G668" s="589"/>
    </row>
    <row r="669">
      <c r="B669" s="4"/>
      <c r="D669" s="4"/>
      <c r="F669" s="4"/>
      <c r="G669" s="589"/>
    </row>
    <row r="670">
      <c r="B670" s="4"/>
      <c r="D670" s="4"/>
      <c r="F670" s="4"/>
      <c r="G670" s="589"/>
    </row>
    <row r="671">
      <c r="B671" s="4"/>
      <c r="D671" s="4"/>
      <c r="F671" s="4"/>
      <c r="G671" s="589"/>
    </row>
    <row r="672">
      <c r="B672" s="4"/>
      <c r="D672" s="4"/>
      <c r="F672" s="4"/>
      <c r="G672" s="589"/>
    </row>
    <row r="673">
      <c r="B673" s="4"/>
      <c r="D673" s="4"/>
      <c r="F673" s="4"/>
      <c r="G673" s="589"/>
    </row>
    <row r="674">
      <c r="B674" s="4"/>
      <c r="D674" s="4"/>
      <c r="F674" s="4"/>
      <c r="G674" s="589"/>
    </row>
    <row r="675">
      <c r="B675" s="4"/>
      <c r="D675" s="4"/>
      <c r="F675" s="4"/>
      <c r="G675" s="589"/>
    </row>
    <row r="676">
      <c r="B676" s="4"/>
      <c r="D676" s="4"/>
      <c r="F676" s="4"/>
      <c r="G676" s="589"/>
    </row>
    <row r="677">
      <c r="B677" s="4"/>
      <c r="D677" s="4"/>
      <c r="F677" s="4"/>
      <c r="G677" s="589"/>
    </row>
    <row r="678">
      <c r="B678" s="4"/>
      <c r="D678" s="4"/>
      <c r="F678" s="4"/>
      <c r="G678" s="589"/>
    </row>
    <row r="679">
      <c r="B679" s="4"/>
      <c r="D679" s="4"/>
      <c r="F679" s="4"/>
      <c r="G679" s="589"/>
    </row>
    <row r="680">
      <c r="B680" s="4"/>
      <c r="D680" s="4"/>
      <c r="F680" s="4"/>
      <c r="G680" s="589"/>
    </row>
    <row r="681">
      <c r="B681" s="4"/>
      <c r="D681" s="4"/>
      <c r="F681" s="4"/>
      <c r="G681" s="589"/>
    </row>
    <row r="682">
      <c r="B682" s="4"/>
      <c r="D682" s="4"/>
      <c r="F682" s="4"/>
      <c r="G682" s="589"/>
    </row>
    <row r="683">
      <c r="B683" s="4"/>
      <c r="D683" s="4"/>
      <c r="F683" s="4"/>
      <c r="G683" s="589"/>
    </row>
    <row r="684">
      <c r="B684" s="4"/>
      <c r="D684" s="4"/>
      <c r="F684" s="4"/>
      <c r="G684" s="589"/>
    </row>
    <row r="685">
      <c r="B685" s="4"/>
      <c r="D685" s="4"/>
      <c r="F685" s="4"/>
      <c r="G685" s="589"/>
    </row>
    <row r="686">
      <c r="B686" s="4"/>
      <c r="D686" s="4"/>
      <c r="F686" s="4"/>
      <c r="G686" s="589"/>
    </row>
    <row r="687">
      <c r="B687" s="4"/>
      <c r="D687" s="4"/>
      <c r="F687" s="4"/>
      <c r="G687" s="589"/>
    </row>
    <row r="688">
      <c r="B688" s="4"/>
      <c r="D688" s="4"/>
      <c r="F688" s="4"/>
      <c r="G688" s="589"/>
    </row>
    <row r="689">
      <c r="B689" s="4"/>
      <c r="D689" s="4"/>
      <c r="F689" s="4"/>
      <c r="G689" s="589"/>
    </row>
    <row r="690">
      <c r="B690" s="4"/>
      <c r="D690" s="4"/>
      <c r="F690" s="4"/>
      <c r="G690" s="589"/>
    </row>
    <row r="691">
      <c r="B691" s="4"/>
      <c r="D691" s="4"/>
      <c r="F691" s="4"/>
      <c r="G691" s="589"/>
    </row>
    <row r="692">
      <c r="B692" s="4"/>
      <c r="D692" s="4"/>
      <c r="F692" s="4"/>
      <c r="G692" s="589"/>
    </row>
    <row r="693">
      <c r="B693" s="4"/>
      <c r="D693" s="4"/>
      <c r="F693" s="4"/>
      <c r="G693" s="589"/>
    </row>
    <row r="694">
      <c r="B694" s="4"/>
      <c r="D694" s="4"/>
      <c r="F694" s="4"/>
      <c r="G694" s="589"/>
    </row>
    <row r="695">
      <c r="B695" s="4"/>
      <c r="D695" s="4"/>
      <c r="F695" s="4"/>
      <c r="G695" s="589"/>
    </row>
    <row r="696">
      <c r="B696" s="4"/>
      <c r="D696" s="4"/>
      <c r="F696" s="4"/>
      <c r="G696" s="589"/>
    </row>
    <row r="697">
      <c r="B697" s="4"/>
      <c r="D697" s="4"/>
      <c r="F697" s="4"/>
      <c r="G697" s="589"/>
    </row>
    <row r="698">
      <c r="B698" s="4"/>
      <c r="D698" s="4"/>
      <c r="F698" s="4"/>
      <c r="G698" s="589"/>
    </row>
    <row r="699">
      <c r="B699" s="4"/>
      <c r="D699" s="4"/>
      <c r="F699" s="4"/>
      <c r="G699" s="589"/>
    </row>
    <row r="700">
      <c r="B700" s="4"/>
      <c r="D700" s="4"/>
      <c r="F700" s="4"/>
      <c r="G700" s="589"/>
    </row>
    <row r="701">
      <c r="B701" s="4"/>
      <c r="D701" s="4"/>
      <c r="F701" s="4"/>
      <c r="G701" s="589"/>
    </row>
    <row r="702">
      <c r="B702" s="4"/>
      <c r="D702" s="4"/>
      <c r="F702" s="4"/>
      <c r="G702" s="589"/>
    </row>
    <row r="703">
      <c r="B703" s="4"/>
      <c r="D703" s="4"/>
      <c r="F703" s="4"/>
      <c r="G703" s="589"/>
    </row>
    <row r="704">
      <c r="B704" s="4"/>
      <c r="D704" s="4"/>
      <c r="F704" s="4"/>
      <c r="G704" s="589"/>
    </row>
    <row r="705">
      <c r="B705" s="4"/>
      <c r="D705" s="4"/>
      <c r="F705" s="4"/>
      <c r="G705" s="589"/>
    </row>
    <row r="706">
      <c r="B706" s="4"/>
      <c r="D706" s="4"/>
      <c r="F706" s="4"/>
      <c r="G706" s="589"/>
    </row>
    <row r="707">
      <c r="B707" s="4"/>
      <c r="D707" s="4"/>
      <c r="F707" s="4"/>
      <c r="G707" s="589"/>
    </row>
    <row r="708">
      <c r="B708" s="4"/>
      <c r="D708" s="4"/>
      <c r="F708" s="4"/>
      <c r="G708" s="589"/>
    </row>
    <row r="709">
      <c r="B709" s="4"/>
      <c r="D709" s="4"/>
      <c r="F709" s="4"/>
      <c r="G709" s="589"/>
    </row>
    <row r="710">
      <c r="B710" s="4"/>
      <c r="D710" s="4"/>
      <c r="F710" s="4"/>
      <c r="G710" s="589"/>
    </row>
    <row r="711">
      <c r="B711" s="4"/>
      <c r="D711" s="4"/>
      <c r="F711" s="4"/>
      <c r="G711" s="589"/>
    </row>
    <row r="712">
      <c r="B712" s="4"/>
      <c r="D712" s="4"/>
      <c r="F712" s="4"/>
      <c r="G712" s="589"/>
    </row>
    <row r="713">
      <c r="B713" s="4"/>
      <c r="D713" s="4"/>
      <c r="F713" s="4"/>
      <c r="G713" s="589"/>
    </row>
    <row r="714">
      <c r="B714" s="4"/>
      <c r="D714" s="4"/>
      <c r="F714" s="4"/>
      <c r="G714" s="589"/>
    </row>
    <row r="715">
      <c r="B715" s="4"/>
      <c r="D715" s="4"/>
      <c r="F715" s="4"/>
      <c r="G715" s="589"/>
    </row>
    <row r="716">
      <c r="B716" s="4"/>
      <c r="D716" s="4"/>
      <c r="F716" s="4"/>
      <c r="G716" s="589"/>
    </row>
    <row r="717">
      <c r="B717" s="4"/>
      <c r="D717" s="4"/>
      <c r="F717" s="4"/>
      <c r="G717" s="589"/>
    </row>
    <row r="718">
      <c r="B718" s="4"/>
      <c r="D718" s="4"/>
      <c r="F718" s="4"/>
      <c r="G718" s="589"/>
    </row>
    <row r="719">
      <c r="B719" s="4"/>
      <c r="D719" s="4"/>
      <c r="F719" s="4"/>
      <c r="G719" s="589"/>
    </row>
    <row r="720">
      <c r="B720" s="4"/>
      <c r="D720" s="4"/>
      <c r="F720" s="4"/>
      <c r="G720" s="589"/>
    </row>
    <row r="721">
      <c r="B721" s="4"/>
      <c r="D721" s="4"/>
      <c r="F721" s="4"/>
      <c r="G721" s="589"/>
    </row>
    <row r="722">
      <c r="B722" s="4"/>
      <c r="D722" s="4"/>
      <c r="F722" s="4"/>
      <c r="G722" s="589"/>
    </row>
    <row r="723">
      <c r="B723" s="4"/>
      <c r="D723" s="4"/>
      <c r="F723" s="4"/>
      <c r="G723" s="589"/>
    </row>
    <row r="724">
      <c r="B724" s="4"/>
      <c r="D724" s="4"/>
      <c r="F724" s="4"/>
      <c r="G724" s="589"/>
    </row>
    <row r="725">
      <c r="B725" s="4"/>
      <c r="D725" s="4"/>
      <c r="F725" s="4"/>
      <c r="G725" s="589"/>
    </row>
    <row r="726">
      <c r="B726" s="4"/>
      <c r="D726" s="4"/>
      <c r="F726" s="4"/>
      <c r="G726" s="589"/>
    </row>
    <row r="727">
      <c r="B727" s="4"/>
      <c r="D727" s="4"/>
      <c r="F727" s="4"/>
      <c r="G727" s="589"/>
    </row>
    <row r="728">
      <c r="B728" s="4"/>
      <c r="D728" s="4"/>
      <c r="F728" s="4"/>
      <c r="G728" s="589"/>
    </row>
    <row r="729">
      <c r="B729" s="4"/>
      <c r="D729" s="4"/>
      <c r="F729" s="4"/>
      <c r="G729" s="589"/>
    </row>
    <row r="730">
      <c r="B730" s="4"/>
      <c r="D730" s="4"/>
      <c r="F730" s="4"/>
      <c r="G730" s="589"/>
    </row>
    <row r="731">
      <c r="B731" s="4"/>
      <c r="D731" s="4"/>
      <c r="F731" s="4"/>
      <c r="G731" s="589"/>
    </row>
    <row r="732">
      <c r="B732" s="4"/>
      <c r="D732" s="4"/>
      <c r="F732" s="4"/>
      <c r="G732" s="589"/>
    </row>
    <row r="733">
      <c r="B733" s="4"/>
      <c r="D733" s="4"/>
      <c r="F733" s="4"/>
      <c r="G733" s="589"/>
    </row>
    <row r="734">
      <c r="B734" s="4"/>
      <c r="D734" s="4"/>
      <c r="F734" s="4"/>
      <c r="G734" s="589"/>
    </row>
    <row r="735">
      <c r="B735" s="4"/>
      <c r="D735" s="4"/>
      <c r="F735" s="4"/>
      <c r="G735" s="589"/>
    </row>
    <row r="736">
      <c r="B736" s="4"/>
      <c r="D736" s="4"/>
      <c r="F736" s="4"/>
      <c r="G736" s="589"/>
    </row>
    <row r="737">
      <c r="B737" s="4"/>
      <c r="D737" s="4"/>
      <c r="F737" s="4"/>
      <c r="G737" s="589"/>
    </row>
    <row r="738">
      <c r="B738" s="4"/>
      <c r="D738" s="4"/>
      <c r="F738" s="4"/>
      <c r="G738" s="589"/>
    </row>
    <row r="739">
      <c r="B739" s="4"/>
      <c r="D739" s="4"/>
      <c r="F739" s="4"/>
      <c r="G739" s="589"/>
    </row>
    <row r="740">
      <c r="B740" s="4"/>
      <c r="D740" s="4"/>
      <c r="F740" s="4"/>
      <c r="G740" s="589"/>
    </row>
    <row r="741">
      <c r="B741" s="4"/>
      <c r="D741" s="4"/>
      <c r="F741" s="4"/>
      <c r="G741" s="589"/>
    </row>
    <row r="742">
      <c r="B742" s="4"/>
      <c r="D742" s="4"/>
      <c r="F742" s="4"/>
      <c r="G742" s="589"/>
    </row>
    <row r="743">
      <c r="B743" s="4"/>
      <c r="D743" s="4"/>
      <c r="F743" s="4"/>
      <c r="G743" s="589"/>
    </row>
    <row r="744">
      <c r="B744" s="4"/>
      <c r="D744" s="4"/>
      <c r="F744" s="4"/>
      <c r="G744" s="589"/>
    </row>
    <row r="745">
      <c r="B745" s="4"/>
      <c r="D745" s="4"/>
      <c r="F745" s="4"/>
      <c r="G745" s="589"/>
    </row>
    <row r="746">
      <c r="B746" s="4"/>
      <c r="D746" s="4"/>
      <c r="F746" s="4"/>
      <c r="G746" s="589"/>
    </row>
    <row r="747">
      <c r="B747" s="4"/>
      <c r="D747" s="4"/>
      <c r="F747" s="4"/>
      <c r="G747" s="589"/>
    </row>
    <row r="748">
      <c r="B748" s="4"/>
      <c r="D748" s="4"/>
      <c r="F748" s="4"/>
      <c r="G748" s="589"/>
    </row>
    <row r="749">
      <c r="B749" s="4"/>
      <c r="D749" s="4"/>
      <c r="F749" s="4"/>
      <c r="G749" s="589"/>
    </row>
    <row r="750">
      <c r="B750" s="4"/>
      <c r="D750" s="4"/>
      <c r="F750" s="4"/>
      <c r="G750" s="589"/>
    </row>
    <row r="751">
      <c r="B751" s="4"/>
      <c r="D751" s="4"/>
      <c r="F751" s="4"/>
      <c r="G751" s="589"/>
    </row>
    <row r="752">
      <c r="B752" s="4"/>
      <c r="D752" s="4"/>
      <c r="F752" s="4"/>
      <c r="G752" s="589"/>
    </row>
    <row r="753">
      <c r="B753" s="4"/>
      <c r="D753" s="4"/>
      <c r="F753" s="4"/>
      <c r="G753" s="589"/>
    </row>
    <row r="754">
      <c r="B754" s="4"/>
      <c r="D754" s="4"/>
      <c r="F754" s="4"/>
      <c r="G754" s="589"/>
    </row>
    <row r="755">
      <c r="B755" s="4"/>
      <c r="D755" s="4"/>
      <c r="F755" s="4"/>
      <c r="G755" s="589"/>
    </row>
    <row r="756">
      <c r="B756" s="4"/>
      <c r="D756" s="4"/>
      <c r="F756" s="4"/>
      <c r="G756" s="589"/>
    </row>
    <row r="757">
      <c r="B757" s="4"/>
      <c r="D757" s="4"/>
      <c r="F757" s="4"/>
      <c r="G757" s="589"/>
    </row>
    <row r="758">
      <c r="B758" s="4"/>
      <c r="D758" s="4"/>
      <c r="F758" s="4"/>
      <c r="G758" s="589"/>
    </row>
    <row r="759">
      <c r="B759" s="4"/>
      <c r="D759" s="4"/>
      <c r="F759" s="4"/>
      <c r="G759" s="589"/>
    </row>
    <row r="760">
      <c r="B760" s="4"/>
      <c r="D760" s="4"/>
      <c r="F760" s="4"/>
      <c r="G760" s="589"/>
    </row>
    <row r="761">
      <c r="B761" s="4"/>
      <c r="D761" s="4"/>
      <c r="F761" s="4"/>
      <c r="G761" s="589"/>
    </row>
    <row r="762">
      <c r="B762" s="4"/>
      <c r="D762" s="4"/>
      <c r="F762" s="4"/>
      <c r="G762" s="589"/>
    </row>
    <row r="763">
      <c r="B763" s="4"/>
      <c r="D763" s="4"/>
      <c r="F763" s="4"/>
      <c r="G763" s="589"/>
    </row>
    <row r="764">
      <c r="B764" s="4"/>
      <c r="D764" s="4"/>
      <c r="F764" s="4"/>
      <c r="G764" s="589"/>
    </row>
    <row r="765">
      <c r="B765" s="4"/>
      <c r="D765" s="4"/>
      <c r="F765" s="4"/>
      <c r="G765" s="589"/>
    </row>
    <row r="766">
      <c r="B766" s="4"/>
      <c r="D766" s="4"/>
      <c r="F766" s="4"/>
      <c r="G766" s="589"/>
    </row>
    <row r="767">
      <c r="B767" s="4"/>
      <c r="D767" s="4"/>
      <c r="F767" s="4"/>
      <c r="G767" s="589"/>
    </row>
    <row r="768">
      <c r="B768" s="4"/>
      <c r="D768" s="4"/>
      <c r="F768" s="4"/>
      <c r="G768" s="589"/>
    </row>
    <row r="769">
      <c r="B769" s="4"/>
      <c r="D769" s="4"/>
      <c r="F769" s="4"/>
      <c r="G769" s="589"/>
    </row>
    <row r="770">
      <c r="B770" s="4"/>
      <c r="D770" s="4"/>
      <c r="F770" s="4"/>
      <c r="G770" s="589"/>
    </row>
    <row r="771">
      <c r="B771" s="4"/>
      <c r="D771" s="4"/>
      <c r="F771" s="4"/>
      <c r="G771" s="589"/>
    </row>
    <row r="772">
      <c r="B772" s="4"/>
      <c r="D772" s="4"/>
      <c r="F772" s="4"/>
      <c r="G772" s="589"/>
    </row>
    <row r="773">
      <c r="B773" s="4"/>
      <c r="D773" s="4"/>
      <c r="F773" s="4"/>
      <c r="G773" s="589"/>
    </row>
    <row r="774">
      <c r="B774" s="4"/>
      <c r="D774" s="4"/>
      <c r="F774" s="4"/>
      <c r="G774" s="589"/>
    </row>
    <row r="775">
      <c r="B775" s="4"/>
      <c r="D775" s="4"/>
      <c r="F775" s="4"/>
      <c r="G775" s="589"/>
    </row>
    <row r="776">
      <c r="B776" s="4"/>
      <c r="D776" s="4"/>
      <c r="F776" s="4"/>
      <c r="G776" s="589"/>
    </row>
    <row r="777">
      <c r="B777" s="4"/>
      <c r="D777" s="4"/>
      <c r="F777" s="4"/>
      <c r="G777" s="589"/>
    </row>
    <row r="778">
      <c r="B778" s="4"/>
      <c r="D778" s="4"/>
      <c r="F778" s="4"/>
      <c r="G778" s="589"/>
    </row>
    <row r="779">
      <c r="B779" s="4"/>
      <c r="D779" s="4"/>
      <c r="F779" s="4"/>
      <c r="G779" s="589"/>
    </row>
    <row r="780">
      <c r="B780" s="4"/>
      <c r="D780" s="4"/>
      <c r="F780" s="4"/>
      <c r="G780" s="589"/>
    </row>
    <row r="781">
      <c r="B781" s="4"/>
      <c r="D781" s="4"/>
      <c r="F781" s="4"/>
      <c r="G781" s="589"/>
    </row>
    <row r="782">
      <c r="B782" s="4"/>
      <c r="D782" s="4"/>
      <c r="F782" s="4"/>
      <c r="G782" s="589"/>
    </row>
    <row r="783">
      <c r="B783" s="4"/>
      <c r="D783" s="4"/>
      <c r="F783" s="4"/>
      <c r="G783" s="589"/>
    </row>
    <row r="784">
      <c r="B784" s="4"/>
      <c r="D784" s="4"/>
      <c r="F784" s="4"/>
      <c r="G784" s="589"/>
    </row>
    <row r="785">
      <c r="B785" s="4"/>
      <c r="D785" s="4"/>
      <c r="F785" s="4"/>
      <c r="G785" s="589"/>
    </row>
    <row r="786">
      <c r="B786" s="4"/>
      <c r="D786" s="4"/>
      <c r="F786" s="4"/>
      <c r="G786" s="589"/>
    </row>
    <row r="787">
      <c r="B787" s="4"/>
      <c r="D787" s="4"/>
      <c r="F787" s="4"/>
      <c r="G787" s="589"/>
    </row>
    <row r="788">
      <c r="B788" s="4"/>
      <c r="D788" s="4"/>
      <c r="F788" s="4"/>
      <c r="G788" s="589"/>
    </row>
    <row r="789">
      <c r="B789" s="4"/>
      <c r="D789" s="4"/>
      <c r="F789" s="4"/>
      <c r="G789" s="589"/>
    </row>
    <row r="790">
      <c r="B790" s="4"/>
      <c r="D790" s="4"/>
      <c r="F790" s="4"/>
      <c r="G790" s="589"/>
    </row>
    <row r="791">
      <c r="B791" s="4"/>
      <c r="D791" s="4"/>
      <c r="F791" s="4"/>
      <c r="G791" s="589"/>
    </row>
    <row r="792">
      <c r="B792" s="4"/>
      <c r="D792" s="4"/>
      <c r="F792" s="4"/>
      <c r="G792" s="589"/>
    </row>
    <row r="793">
      <c r="B793" s="4"/>
      <c r="D793" s="4"/>
      <c r="F793" s="4"/>
      <c r="G793" s="589"/>
    </row>
    <row r="794">
      <c r="B794" s="4"/>
      <c r="D794" s="4"/>
      <c r="F794" s="4"/>
      <c r="G794" s="589"/>
    </row>
    <row r="795">
      <c r="B795" s="4"/>
      <c r="D795" s="4"/>
      <c r="F795" s="4"/>
      <c r="G795" s="589"/>
    </row>
    <row r="796">
      <c r="B796" s="4"/>
      <c r="D796" s="4"/>
      <c r="F796" s="4"/>
      <c r="G796" s="589"/>
    </row>
    <row r="797">
      <c r="B797" s="4"/>
      <c r="D797" s="4"/>
      <c r="F797" s="4"/>
      <c r="G797" s="589"/>
    </row>
    <row r="798">
      <c r="B798" s="4"/>
      <c r="D798" s="4"/>
      <c r="F798" s="4"/>
      <c r="G798" s="589"/>
    </row>
    <row r="799">
      <c r="B799" s="4"/>
      <c r="D799" s="4"/>
      <c r="F799" s="4"/>
      <c r="G799" s="589"/>
    </row>
    <row r="800">
      <c r="B800" s="4"/>
      <c r="D800" s="4"/>
      <c r="F800" s="4"/>
      <c r="G800" s="589"/>
    </row>
    <row r="801">
      <c r="B801" s="4"/>
      <c r="D801" s="4"/>
      <c r="F801" s="4"/>
      <c r="G801" s="589"/>
    </row>
    <row r="802">
      <c r="B802" s="4"/>
      <c r="D802" s="4"/>
      <c r="F802" s="4"/>
      <c r="G802" s="589"/>
    </row>
    <row r="803">
      <c r="B803" s="4"/>
      <c r="D803" s="4"/>
      <c r="F803" s="4"/>
      <c r="G803" s="589"/>
    </row>
    <row r="804">
      <c r="B804" s="4"/>
      <c r="D804" s="4"/>
      <c r="F804" s="4"/>
      <c r="G804" s="589"/>
    </row>
    <row r="805">
      <c r="B805" s="4"/>
      <c r="D805" s="4"/>
      <c r="F805" s="4"/>
      <c r="G805" s="589"/>
    </row>
    <row r="806">
      <c r="B806" s="4"/>
      <c r="D806" s="4"/>
      <c r="F806" s="4"/>
      <c r="G806" s="589"/>
    </row>
    <row r="807">
      <c r="B807" s="4"/>
      <c r="D807" s="4"/>
      <c r="F807" s="4"/>
      <c r="G807" s="589"/>
    </row>
    <row r="808">
      <c r="B808" s="4"/>
      <c r="D808" s="4"/>
      <c r="F808" s="4"/>
      <c r="G808" s="589"/>
    </row>
    <row r="809">
      <c r="B809" s="4"/>
      <c r="D809" s="4"/>
      <c r="F809" s="4"/>
      <c r="G809" s="589"/>
    </row>
    <row r="810">
      <c r="B810" s="4"/>
      <c r="D810" s="4"/>
      <c r="F810" s="4"/>
      <c r="G810" s="589"/>
    </row>
    <row r="811">
      <c r="B811" s="4"/>
      <c r="D811" s="4"/>
      <c r="F811" s="4"/>
      <c r="G811" s="589"/>
    </row>
    <row r="812">
      <c r="B812" s="4"/>
      <c r="D812" s="4"/>
      <c r="F812" s="4"/>
      <c r="G812" s="589"/>
    </row>
    <row r="813">
      <c r="B813" s="4"/>
      <c r="D813" s="4"/>
      <c r="F813" s="4"/>
      <c r="G813" s="589"/>
    </row>
    <row r="814">
      <c r="B814" s="4"/>
      <c r="D814" s="4"/>
      <c r="F814" s="4"/>
      <c r="G814" s="589"/>
    </row>
    <row r="815">
      <c r="B815" s="4"/>
      <c r="D815" s="4"/>
      <c r="F815" s="4"/>
      <c r="G815" s="589"/>
    </row>
    <row r="816">
      <c r="B816" s="4"/>
      <c r="D816" s="4"/>
      <c r="F816" s="4"/>
      <c r="G816" s="589"/>
    </row>
    <row r="817">
      <c r="B817" s="4"/>
      <c r="D817" s="4"/>
      <c r="F817" s="4"/>
      <c r="G817" s="589"/>
    </row>
    <row r="818">
      <c r="B818" s="4"/>
      <c r="D818" s="4"/>
      <c r="F818" s="4"/>
      <c r="G818" s="589"/>
    </row>
    <row r="819">
      <c r="B819" s="4"/>
      <c r="D819" s="4"/>
      <c r="F819" s="4"/>
      <c r="G819" s="589"/>
    </row>
    <row r="820">
      <c r="B820" s="4"/>
      <c r="D820" s="4"/>
      <c r="F820" s="4"/>
      <c r="G820" s="589"/>
    </row>
    <row r="821">
      <c r="B821" s="4"/>
      <c r="D821" s="4"/>
      <c r="F821" s="4"/>
      <c r="G821" s="589"/>
    </row>
    <row r="822">
      <c r="B822" s="4"/>
      <c r="D822" s="4"/>
      <c r="F822" s="4"/>
      <c r="G822" s="589"/>
    </row>
    <row r="823">
      <c r="B823" s="4"/>
      <c r="D823" s="4"/>
      <c r="F823" s="4"/>
      <c r="G823" s="589"/>
    </row>
    <row r="824">
      <c r="B824" s="4"/>
      <c r="D824" s="4"/>
      <c r="F824" s="4"/>
      <c r="G824" s="589"/>
    </row>
    <row r="825">
      <c r="B825" s="4"/>
      <c r="D825" s="4"/>
      <c r="F825" s="4"/>
      <c r="G825" s="589"/>
    </row>
    <row r="826">
      <c r="B826" s="4"/>
      <c r="D826" s="4"/>
      <c r="F826" s="4"/>
      <c r="G826" s="589"/>
    </row>
    <row r="827">
      <c r="B827" s="4"/>
      <c r="D827" s="4"/>
      <c r="F827" s="4"/>
      <c r="G827" s="589"/>
    </row>
    <row r="828">
      <c r="B828" s="4"/>
      <c r="D828" s="4"/>
      <c r="F828" s="4"/>
      <c r="G828" s="589"/>
    </row>
    <row r="829">
      <c r="B829" s="4"/>
      <c r="D829" s="4"/>
      <c r="F829" s="4"/>
      <c r="G829" s="589"/>
    </row>
    <row r="830">
      <c r="B830" s="4"/>
      <c r="D830" s="4"/>
      <c r="F830" s="4"/>
      <c r="G830" s="589"/>
    </row>
    <row r="831">
      <c r="B831" s="4"/>
      <c r="D831" s="4"/>
      <c r="F831" s="4"/>
      <c r="G831" s="589"/>
    </row>
    <row r="832">
      <c r="B832" s="4"/>
      <c r="D832" s="4"/>
      <c r="F832" s="4"/>
      <c r="G832" s="589"/>
    </row>
    <row r="833">
      <c r="B833" s="4"/>
      <c r="D833" s="4"/>
      <c r="F833" s="4"/>
      <c r="G833" s="589"/>
    </row>
    <row r="834">
      <c r="B834" s="4"/>
      <c r="D834" s="4"/>
      <c r="F834" s="4"/>
      <c r="G834" s="589"/>
    </row>
    <row r="835">
      <c r="B835" s="4"/>
      <c r="D835" s="4"/>
      <c r="F835" s="4"/>
      <c r="G835" s="589"/>
    </row>
    <row r="836">
      <c r="B836" s="4"/>
      <c r="D836" s="4"/>
      <c r="F836" s="4"/>
      <c r="G836" s="589"/>
    </row>
    <row r="837">
      <c r="B837" s="4"/>
      <c r="D837" s="4"/>
      <c r="F837" s="4"/>
      <c r="G837" s="589"/>
    </row>
    <row r="838">
      <c r="B838" s="4"/>
      <c r="D838" s="4"/>
      <c r="F838" s="4"/>
      <c r="G838" s="589"/>
    </row>
    <row r="839">
      <c r="B839" s="4"/>
      <c r="D839" s="4"/>
      <c r="F839" s="4"/>
      <c r="G839" s="589"/>
    </row>
    <row r="840">
      <c r="B840" s="4"/>
      <c r="D840" s="4"/>
      <c r="F840" s="4"/>
      <c r="G840" s="589"/>
    </row>
    <row r="841">
      <c r="B841" s="4"/>
      <c r="D841" s="4"/>
      <c r="F841" s="4"/>
      <c r="G841" s="589"/>
    </row>
    <row r="842">
      <c r="B842" s="4"/>
      <c r="D842" s="4"/>
      <c r="F842" s="4"/>
      <c r="G842" s="589"/>
    </row>
    <row r="843">
      <c r="B843" s="4"/>
      <c r="D843" s="4"/>
      <c r="F843" s="4"/>
      <c r="G843" s="589"/>
    </row>
    <row r="844">
      <c r="B844" s="4"/>
      <c r="D844" s="4"/>
      <c r="F844" s="4"/>
      <c r="G844" s="589"/>
    </row>
    <row r="845">
      <c r="B845" s="4"/>
      <c r="D845" s="4"/>
      <c r="F845" s="4"/>
      <c r="G845" s="589"/>
    </row>
    <row r="846">
      <c r="B846" s="4"/>
      <c r="D846" s="4"/>
      <c r="F846" s="4"/>
      <c r="G846" s="589"/>
    </row>
    <row r="847">
      <c r="B847" s="4"/>
      <c r="D847" s="4"/>
      <c r="F847" s="4"/>
      <c r="G847" s="589"/>
    </row>
    <row r="848">
      <c r="B848" s="4"/>
      <c r="D848" s="4"/>
      <c r="F848" s="4"/>
      <c r="G848" s="589"/>
    </row>
    <row r="849">
      <c r="B849" s="4"/>
      <c r="D849" s="4"/>
      <c r="F849" s="4"/>
      <c r="G849" s="589"/>
    </row>
    <row r="850">
      <c r="B850" s="4"/>
      <c r="D850" s="4"/>
      <c r="F850" s="4"/>
      <c r="G850" s="589"/>
    </row>
    <row r="851">
      <c r="B851" s="4"/>
      <c r="D851" s="4"/>
      <c r="F851" s="4"/>
      <c r="G851" s="589"/>
    </row>
    <row r="852">
      <c r="B852" s="4"/>
      <c r="D852" s="4"/>
      <c r="F852" s="4"/>
      <c r="G852" s="589"/>
    </row>
    <row r="853">
      <c r="B853" s="4"/>
      <c r="D853" s="4"/>
      <c r="F853" s="4"/>
      <c r="G853" s="589"/>
    </row>
    <row r="854">
      <c r="B854" s="4"/>
      <c r="D854" s="4"/>
      <c r="F854" s="4"/>
      <c r="G854" s="589"/>
    </row>
    <row r="855">
      <c r="B855" s="4"/>
      <c r="D855" s="4"/>
      <c r="F855" s="4"/>
      <c r="G855" s="589"/>
    </row>
    <row r="856">
      <c r="B856" s="4"/>
      <c r="D856" s="4"/>
      <c r="F856" s="4"/>
      <c r="G856" s="589"/>
    </row>
    <row r="857">
      <c r="B857" s="4"/>
      <c r="D857" s="4"/>
      <c r="F857" s="4"/>
      <c r="G857" s="589"/>
    </row>
    <row r="858">
      <c r="B858" s="4"/>
      <c r="D858" s="4"/>
      <c r="F858" s="4"/>
      <c r="G858" s="589"/>
    </row>
    <row r="859">
      <c r="B859" s="4"/>
      <c r="D859" s="4"/>
      <c r="F859" s="4"/>
      <c r="G859" s="589"/>
    </row>
    <row r="860">
      <c r="B860" s="4"/>
      <c r="D860" s="4"/>
      <c r="F860" s="4"/>
      <c r="G860" s="589"/>
    </row>
    <row r="861">
      <c r="B861" s="4"/>
      <c r="D861" s="4"/>
      <c r="F861" s="4"/>
      <c r="G861" s="589"/>
    </row>
    <row r="862">
      <c r="B862" s="4"/>
      <c r="D862" s="4"/>
      <c r="F862" s="4"/>
      <c r="G862" s="589"/>
    </row>
    <row r="863">
      <c r="B863" s="4"/>
      <c r="D863" s="4"/>
      <c r="F863" s="4"/>
      <c r="G863" s="589"/>
    </row>
    <row r="864">
      <c r="B864" s="4"/>
      <c r="D864" s="4"/>
      <c r="F864" s="4"/>
      <c r="G864" s="589"/>
    </row>
    <row r="865">
      <c r="B865" s="4"/>
      <c r="D865" s="4"/>
      <c r="F865" s="4"/>
      <c r="G865" s="589"/>
    </row>
    <row r="866">
      <c r="B866" s="4"/>
      <c r="D866" s="4"/>
      <c r="F866" s="4"/>
      <c r="G866" s="589"/>
    </row>
    <row r="867">
      <c r="B867" s="4"/>
      <c r="D867" s="4"/>
      <c r="F867" s="4"/>
      <c r="G867" s="589"/>
    </row>
    <row r="868">
      <c r="B868" s="4"/>
      <c r="D868" s="4"/>
      <c r="F868" s="4"/>
      <c r="G868" s="589"/>
    </row>
    <row r="869">
      <c r="B869" s="4"/>
      <c r="D869" s="4"/>
      <c r="F869" s="4"/>
      <c r="G869" s="589"/>
    </row>
    <row r="870">
      <c r="B870" s="4"/>
      <c r="D870" s="4"/>
      <c r="F870" s="4"/>
      <c r="G870" s="589"/>
    </row>
    <row r="871">
      <c r="B871" s="4"/>
      <c r="D871" s="4"/>
      <c r="F871" s="4"/>
      <c r="G871" s="589"/>
    </row>
    <row r="872">
      <c r="B872" s="4"/>
      <c r="D872" s="4"/>
      <c r="F872" s="4"/>
      <c r="G872" s="589"/>
    </row>
    <row r="873">
      <c r="B873" s="4"/>
      <c r="D873" s="4"/>
      <c r="F873" s="4"/>
      <c r="G873" s="589"/>
    </row>
    <row r="874">
      <c r="B874" s="4"/>
      <c r="D874" s="4"/>
      <c r="F874" s="4"/>
      <c r="G874" s="589"/>
    </row>
    <row r="875">
      <c r="B875" s="4"/>
      <c r="D875" s="4"/>
      <c r="F875" s="4"/>
      <c r="G875" s="589"/>
    </row>
    <row r="876">
      <c r="B876" s="4"/>
      <c r="D876" s="4"/>
      <c r="F876" s="4"/>
      <c r="G876" s="589"/>
    </row>
    <row r="877">
      <c r="B877" s="4"/>
      <c r="D877" s="4"/>
      <c r="F877" s="4"/>
      <c r="G877" s="589"/>
    </row>
    <row r="878">
      <c r="B878" s="4"/>
      <c r="D878" s="4"/>
      <c r="F878" s="4"/>
      <c r="G878" s="589"/>
    </row>
    <row r="879">
      <c r="B879" s="4"/>
      <c r="D879" s="4"/>
      <c r="F879" s="4"/>
      <c r="G879" s="589"/>
    </row>
    <row r="880">
      <c r="B880" s="4"/>
      <c r="D880" s="4"/>
      <c r="F880" s="4"/>
      <c r="G880" s="589"/>
    </row>
    <row r="881">
      <c r="B881" s="4"/>
      <c r="D881" s="4"/>
      <c r="F881" s="4"/>
      <c r="G881" s="589"/>
    </row>
    <row r="882">
      <c r="B882" s="4"/>
      <c r="D882" s="4"/>
      <c r="F882" s="4"/>
      <c r="G882" s="589"/>
    </row>
    <row r="883">
      <c r="B883" s="4"/>
      <c r="D883" s="4"/>
      <c r="F883" s="4"/>
      <c r="G883" s="589"/>
    </row>
    <row r="884">
      <c r="B884" s="4"/>
      <c r="D884" s="4"/>
      <c r="F884" s="4"/>
      <c r="G884" s="589"/>
    </row>
    <row r="885">
      <c r="B885" s="4"/>
      <c r="D885" s="4"/>
      <c r="F885" s="4"/>
      <c r="G885" s="589"/>
    </row>
    <row r="886">
      <c r="B886" s="4"/>
      <c r="D886" s="4"/>
      <c r="F886" s="4"/>
      <c r="G886" s="589"/>
    </row>
    <row r="887">
      <c r="B887" s="4"/>
      <c r="D887" s="4"/>
      <c r="F887" s="4"/>
      <c r="G887" s="589"/>
    </row>
    <row r="888">
      <c r="B888" s="4"/>
      <c r="D888" s="4"/>
      <c r="F888" s="4"/>
      <c r="G888" s="589"/>
    </row>
    <row r="889">
      <c r="B889" s="4"/>
      <c r="D889" s="4"/>
      <c r="F889" s="4"/>
      <c r="G889" s="589"/>
    </row>
    <row r="890">
      <c r="B890" s="4"/>
      <c r="D890" s="4"/>
      <c r="F890" s="4"/>
      <c r="G890" s="589"/>
    </row>
    <row r="891">
      <c r="B891" s="4"/>
      <c r="D891" s="4"/>
      <c r="F891" s="4"/>
      <c r="G891" s="589"/>
    </row>
    <row r="892">
      <c r="B892" s="4"/>
      <c r="D892" s="4"/>
      <c r="F892" s="4"/>
      <c r="G892" s="589"/>
    </row>
    <row r="893">
      <c r="B893" s="4"/>
      <c r="D893" s="4"/>
      <c r="F893" s="4"/>
      <c r="G893" s="589"/>
    </row>
    <row r="894">
      <c r="B894" s="4"/>
      <c r="D894" s="4"/>
      <c r="F894" s="4"/>
      <c r="G894" s="589"/>
    </row>
    <row r="895">
      <c r="B895" s="4"/>
      <c r="D895" s="4"/>
      <c r="F895" s="4"/>
      <c r="G895" s="589"/>
    </row>
    <row r="896">
      <c r="B896" s="4"/>
      <c r="D896" s="4"/>
      <c r="F896" s="4"/>
      <c r="G896" s="589"/>
    </row>
    <row r="897">
      <c r="B897" s="4"/>
      <c r="D897" s="4"/>
      <c r="F897" s="4"/>
      <c r="G897" s="589"/>
    </row>
    <row r="898">
      <c r="B898" s="4"/>
      <c r="D898" s="4"/>
      <c r="F898" s="4"/>
      <c r="G898" s="589"/>
    </row>
    <row r="899">
      <c r="B899" s="4"/>
      <c r="D899" s="4"/>
      <c r="F899" s="4"/>
      <c r="G899" s="589"/>
    </row>
    <row r="900">
      <c r="B900" s="4"/>
      <c r="D900" s="4"/>
      <c r="F900" s="4"/>
      <c r="G900" s="589"/>
    </row>
    <row r="901">
      <c r="B901" s="4"/>
      <c r="D901" s="4"/>
      <c r="F901" s="4"/>
      <c r="G901" s="589"/>
    </row>
    <row r="902">
      <c r="B902" s="4"/>
      <c r="D902" s="4"/>
      <c r="F902" s="4"/>
      <c r="G902" s="589"/>
    </row>
    <row r="903">
      <c r="B903" s="4"/>
      <c r="D903" s="4"/>
      <c r="F903" s="4"/>
      <c r="G903" s="589"/>
    </row>
    <row r="904">
      <c r="B904" s="4"/>
      <c r="D904" s="4"/>
      <c r="F904" s="4"/>
      <c r="G904" s="589"/>
    </row>
    <row r="905">
      <c r="B905" s="4"/>
      <c r="D905" s="4"/>
      <c r="F905" s="4"/>
      <c r="G905" s="589"/>
    </row>
    <row r="906">
      <c r="B906" s="4"/>
      <c r="D906" s="4"/>
      <c r="F906" s="4"/>
      <c r="G906" s="589"/>
    </row>
    <row r="907">
      <c r="B907" s="4"/>
      <c r="D907" s="4"/>
      <c r="F907" s="4"/>
      <c r="G907" s="589"/>
    </row>
    <row r="908">
      <c r="B908" s="4"/>
      <c r="D908" s="4"/>
      <c r="F908" s="4"/>
      <c r="G908" s="589"/>
    </row>
    <row r="909">
      <c r="B909" s="4"/>
      <c r="D909" s="4"/>
      <c r="F909" s="4"/>
      <c r="G909" s="589"/>
    </row>
    <row r="910">
      <c r="B910" s="4"/>
      <c r="D910" s="4"/>
      <c r="F910" s="4"/>
      <c r="G910" s="589"/>
    </row>
    <row r="911">
      <c r="B911" s="4"/>
      <c r="D911" s="4"/>
      <c r="F911" s="4"/>
      <c r="G911" s="589"/>
    </row>
    <row r="912">
      <c r="B912" s="4"/>
      <c r="D912" s="4"/>
      <c r="F912" s="4"/>
      <c r="G912" s="589"/>
    </row>
    <row r="913">
      <c r="B913" s="4"/>
      <c r="D913" s="4"/>
      <c r="F913" s="4"/>
      <c r="G913" s="589"/>
    </row>
    <row r="914">
      <c r="B914" s="4"/>
      <c r="D914" s="4"/>
      <c r="F914" s="4"/>
      <c r="G914" s="589"/>
    </row>
    <row r="915">
      <c r="B915" s="4"/>
      <c r="D915" s="4"/>
      <c r="F915" s="4"/>
      <c r="G915" s="589"/>
    </row>
    <row r="916">
      <c r="B916" s="4"/>
      <c r="D916" s="4"/>
      <c r="F916" s="4"/>
      <c r="G916" s="589"/>
    </row>
    <row r="917">
      <c r="B917" s="4"/>
      <c r="D917" s="4"/>
      <c r="F917" s="4"/>
      <c r="G917" s="589"/>
    </row>
    <row r="918">
      <c r="B918" s="4"/>
      <c r="D918" s="4"/>
      <c r="F918" s="4"/>
      <c r="G918" s="589"/>
    </row>
    <row r="919">
      <c r="B919" s="4"/>
      <c r="D919" s="4"/>
      <c r="F919" s="4"/>
      <c r="G919" s="589"/>
    </row>
    <row r="920">
      <c r="B920" s="4"/>
      <c r="D920" s="4"/>
      <c r="F920" s="4"/>
      <c r="G920" s="589"/>
    </row>
    <row r="921">
      <c r="B921" s="4"/>
      <c r="D921" s="4"/>
      <c r="F921" s="4"/>
      <c r="G921" s="589"/>
    </row>
    <row r="922">
      <c r="B922" s="4"/>
      <c r="D922" s="4"/>
      <c r="F922" s="4"/>
      <c r="G922" s="589"/>
    </row>
    <row r="923">
      <c r="B923" s="4"/>
      <c r="D923" s="4"/>
      <c r="F923" s="4"/>
      <c r="G923" s="589"/>
    </row>
    <row r="924">
      <c r="B924" s="4"/>
      <c r="D924" s="4"/>
      <c r="F924" s="4"/>
      <c r="G924" s="589"/>
    </row>
    <row r="925">
      <c r="B925" s="4"/>
      <c r="D925" s="4"/>
      <c r="F925" s="4"/>
      <c r="G925" s="589"/>
    </row>
    <row r="926">
      <c r="B926" s="4"/>
      <c r="D926" s="4"/>
      <c r="F926" s="4"/>
      <c r="G926" s="589"/>
    </row>
    <row r="927">
      <c r="B927" s="4"/>
      <c r="D927" s="4"/>
      <c r="F927" s="4"/>
      <c r="G927" s="589"/>
    </row>
    <row r="928">
      <c r="B928" s="4"/>
      <c r="D928" s="4"/>
      <c r="F928" s="4"/>
      <c r="G928" s="589"/>
    </row>
    <row r="929">
      <c r="B929" s="4"/>
      <c r="D929" s="4"/>
      <c r="F929" s="4"/>
      <c r="G929" s="589"/>
    </row>
    <row r="930">
      <c r="B930" s="4"/>
      <c r="D930" s="4"/>
      <c r="F930" s="4"/>
      <c r="G930" s="589"/>
    </row>
    <row r="931">
      <c r="B931" s="4"/>
      <c r="D931" s="4"/>
      <c r="F931" s="4"/>
      <c r="G931" s="589"/>
    </row>
    <row r="932">
      <c r="B932" s="4"/>
      <c r="D932" s="4"/>
      <c r="F932" s="4"/>
      <c r="G932" s="589"/>
    </row>
    <row r="933">
      <c r="B933" s="4"/>
      <c r="D933" s="4"/>
      <c r="F933" s="4"/>
      <c r="G933" s="589"/>
    </row>
    <row r="934">
      <c r="B934" s="4"/>
      <c r="D934" s="4"/>
      <c r="F934" s="4"/>
      <c r="G934" s="589"/>
    </row>
    <row r="935">
      <c r="B935" s="4"/>
      <c r="D935" s="4"/>
      <c r="F935" s="4"/>
      <c r="G935" s="589"/>
    </row>
    <row r="936">
      <c r="B936" s="4"/>
      <c r="D936" s="4"/>
      <c r="F936" s="4"/>
      <c r="G936" s="589"/>
    </row>
    <row r="937">
      <c r="B937" s="4"/>
      <c r="D937" s="4"/>
      <c r="F937" s="4"/>
      <c r="G937" s="589"/>
    </row>
    <row r="938">
      <c r="B938" s="4"/>
      <c r="D938" s="4"/>
      <c r="F938" s="4"/>
      <c r="G938" s="589"/>
    </row>
    <row r="939">
      <c r="B939" s="4"/>
      <c r="D939" s="4"/>
      <c r="F939" s="4"/>
      <c r="G939" s="589"/>
    </row>
    <row r="940">
      <c r="B940" s="4"/>
      <c r="D940" s="4"/>
      <c r="F940" s="4"/>
      <c r="G940" s="589"/>
    </row>
    <row r="941">
      <c r="B941" s="4"/>
      <c r="D941" s="4"/>
      <c r="F941" s="4"/>
      <c r="G941" s="589"/>
    </row>
    <row r="942">
      <c r="B942" s="4"/>
      <c r="D942" s="4"/>
      <c r="F942" s="4"/>
      <c r="G942" s="589"/>
    </row>
    <row r="943">
      <c r="B943" s="4"/>
      <c r="D943" s="4"/>
      <c r="F943" s="4"/>
      <c r="G943" s="589"/>
    </row>
    <row r="944">
      <c r="B944" s="4"/>
      <c r="D944" s="4"/>
      <c r="F944" s="4"/>
      <c r="G944" s="589"/>
    </row>
    <row r="945">
      <c r="B945" s="4"/>
      <c r="D945" s="4"/>
      <c r="F945" s="4"/>
      <c r="G945" s="589"/>
    </row>
    <row r="946">
      <c r="B946" s="4"/>
      <c r="D946" s="4"/>
      <c r="F946" s="4"/>
      <c r="G946" s="589"/>
    </row>
    <row r="947">
      <c r="B947" s="4"/>
      <c r="D947" s="4"/>
      <c r="F947" s="4"/>
      <c r="G947" s="589"/>
    </row>
    <row r="948">
      <c r="B948" s="4"/>
      <c r="D948" s="4"/>
      <c r="F948" s="4"/>
      <c r="G948" s="589"/>
    </row>
    <row r="949">
      <c r="B949" s="4"/>
      <c r="D949" s="4"/>
      <c r="F949" s="4"/>
      <c r="G949" s="589"/>
    </row>
    <row r="950">
      <c r="B950" s="4"/>
      <c r="D950" s="4"/>
      <c r="F950" s="4"/>
      <c r="G950" s="589"/>
    </row>
    <row r="951">
      <c r="B951" s="4"/>
      <c r="D951" s="4"/>
      <c r="F951" s="4"/>
      <c r="G951" s="589"/>
    </row>
    <row r="952">
      <c r="B952" s="4"/>
      <c r="D952" s="4"/>
      <c r="F952" s="4"/>
      <c r="G952" s="589"/>
    </row>
    <row r="953">
      <c r="B953" s="4"/>
      <c r="D953" s="4"/>
      <c r="F953" s="4"/>
      <c r="G953" s="589"/>
    </row>
    <row r="954">
      <c r="B954" s="4"/>
      <c r="D954" s="4"/>
      <c r="F954" s="4"/>
      <c r="G954" s="589"/>
    </row>
    <row r="955">
      <c r="B955" s="4"/>
      <c r="D955" s="4"/>
      <c r="F955" s="4"/>
      <c r="G955" s="589"/>
    </row>
    <row r="956">
      <c r="B956" s="4"/>
      <c r="D956" s="4"/>
      <c r="F956" s="4"/>
      <c r="G956" s="589"/>
    </row>
    <row r="957">
      <c r="B957" s="4"/>
      <c r="D957" s="4"/>
      <c r="F957" s="4"/>
      <c r="G957" s="589"/>
    </row>
    <row r="958">
      <c r="B958" s="4"/>
      <c r="D958" s="4"/>
      <c r="F958" s="4"/>
      <c r="G958" s="589"/>
    </row>
    <row r="959">
      <c r="B959" s="4"/>
      <c r="D959" s="4"/>
      <c r="F959" s="4"/>
      <c r="G959" s="589"/>
    </row>
    <row r="960">
      <c r="B960" s="4"/>
      <c r="D960" s="4"/>
      <c r="F960" s="4"/>
      <c r="G960" s="589"/>
    </row>
    <row r="961">
      <c r="B961" s="4"/>
      <c r="D961" s="4"/>
      <c r="F961" s="4"/>
      <c r="G961" s="589"/>
    </row>
    <row r="962">
      <c r="B962" s="4"/>
      <c r="D962" s="4"/>
      <c r="F962" s="4"/>
      <c r="G962" s="589"/>
    </row>
    <row r="963">
      <c r="B963" s="4"/>
      <c r="D963" s="4"/>
      <c r="F963" s="4"/>
      <c r="G963" s="589"/>
    </row>
    <row r="964">
      <c r="B964" s="4"/>
      <c r="D964" s="4"/>
      <c r="F964" s="4"/>
      <c r="G964" s="589"/>
    </row>
    <row r="965">
      <c r="B965" s="4"/>
      <c r="D965" s="4"/>
      <c r="F965" s="4"/>
      <c r="G965" s="589"/>
    </row>
    <row r="966">
      <c r="B966" s="4"/>
      <c r="D966" s="4"/>
      <c r="F966" s="4"/>
      <c r="G966" s="589"/>
    </row>
    <row r="967">
      <c r="B967" s="4"/>
      <c r="D967" s="4"/>
      <c r="F967" s="4"/>
      <c r="G967" s="589"/>
    </row>
    <row r="968">
      <c r="B968" s="4"/>
      <c r="D968" s="4"/>
      <c r="F968" s="4"/>
      <c r="G968" s="589"/>
    </row>
    <row r="969">
      <c r="B969" s="4"/>
      <c r="D969" s="4"/>
      <c r="F969" s="4"/>
      <c r="G969" s="589"/>
    </row>
    <row r="970">
      <c r="B970" s="4"/>
      <c r="D970" s="4"/>
      <c r="F970" s="4"/>
      <c r="G970" s="589"/>
    </row>
    <row r="971">
      <c r="B971" s="4"/>
      <c r="D971" s="4"/>
      <c r="F971" s="4"/>
      <c r="G971" s="589"/>
    </row>
    <row r="972">
      <c r="B972" s="4"/>
      <c r="D972" s="4"/>
      <c r="F972" s="4"/>
      <c r="G972" s="589"/>
    </row>
    <row r="973">
      <c r="B973" s="4"/>
      <c r="D973" s="4"/>
      <c r="F973" s="4"/>
      <c r="G973" s="589"/>
    </row>
    <row r="974">
      <c r="B974" s="4"/>
      <c r="D974" s="4"/>
      <c r="F974" s="4"/>
      <c r="G974" s="589"/>
    </row>
    <row r="975">
      <c r="B975" s="4"/>
      <c r="D975" s="4"/>
      <c r="F975" s="4"/>
      <c r="G975" s="589"/>
    </row>
    <row r="976">
      <c r="B976" s="4"/>
      <c r="D976" s="4"/>
      <c r="F976" s="4"/>
      <c r="G976" s="589"/>
    </row>
    <row r="977">
      <c r="B977" s="4"/>
      <c r="D977" s="4"/>
      <c r="F977" s="4"/>
      <c r="G977" s="589"/>
    </row>
    <row r="978">
      <c r="B978" s="4"/>
      <c r="D978" s="4"/>
      <c r="F978" s="4"/>
      <c r="G978" s="589"/>
    </row>
    <row r="979">
      <c r="B979" s="4"/>
      <c r="D979" s="4"/>
      <c r="F979" s="4"/>
      <c r="G979" s="589"/>
    </row>
    <row r="980">
      <c r="B980" s="4"/>
      <c r="D980" s="4"/>
      <c r="F980" s="4"/>
      <c r="G980" s="589"/>
    </row>
    <row r="981">
      <c r="B981" s="4"/>
      <c r="D981" s="4"/>
      <c r="F981" s="4"/>
      <c r="G981" s="589"/>
    </row>
    <row r="982">
      <c r="B982" s="4"/>
      <c r="D982" s="4"/>
      <c r="F982" s="4"/>
      <c r="G982" s="589"/>
    </row>
    <row r="983">
      <c r="B983" s="4"/>
      <c r="D983" s="4"/>
      <c r="F983" s="4"/>
      <c r="G983" s="589"/>
    </row>
    <row r="984">
      <c r="B984" s="4"/>
      <c r="D984" s="4"/>
      <c r="F984" s="4"/>
      <c r="G984" s="589"/>
    </row>
    <row r="985">
      <c r="B985" s="4"/>
      <c r="D985" s="4"/>
      <c r="F985" s="4"/>
      <c r="G985" s="589"/>
    </row>
    <row r="986">
      <c r="B986" s="4"/>
      <c r="D986" s="4"/>
      <c r="F986" s="4"/>
      <c r="G986" s="589"/>
    </row>
    <row r="987">
      <c r="B987" s="4"/>
      <c r="D987" s="4"/>
      <c r="F987" s="4"/>
      <c r="G987" s="589"/>
    </row>
    <row r="988">
      <c r="B988" s="4"/>
      <c r="D988" s="4"/>
      <c r="F988" s="4"/>
      <c r="G988" s="589"/>
    </row>
    <row r="989">
      <c r="B989" s="4"/>
      <c r="D989" s="4"/>
      <c r="F989" s="4"/>
      <c r="G989" s="589"/>
    </row>
    <row r="990">
      <c r="B990" s="4"/>
      <c r="D990" s="4"/>
      <c r="F990" s="4"/>
      <c r="G990" s="589"/>
    </row>
    <row r="991">
      <c r="B991" s="4"/>
      <c r="D991" s="4"/>
      <c r="F991" s="4"/>
      <c r="G991" s="589"/>
    </row>
    <row r="992">
      <c r="B992" s="4"/>
      <c r="D992" s="4"/>
      <c r="F992" s="4"/>
      <c r="G992" s="589"/>
    </row>
    <row r="993">
      <c r="B993" s="4"/>
      <c r="D993" s="4"/>
      <c r="F993" s="4"/>
      <c r="G993" s="589"/>
    </row>
    <row r="994">
      <c r="B994" s="4"/>
      <c r="D994" s="4"/>
      <c r="F994" s="4"/>
      <c r="G994" s="589"/>
    </row>
    <row r="995">
      <c r="B995" s="4"/>
      <c r="D995" s="4"/>
      <c r="F995" s="4"/>
      <c r="G995" s="589"/>
    </row>
    <row r="996">
      <c r="B996" s="4"/>
      <c r="D996" s="4"/>
      <c r="F996" s="4"/>
      <c r="G996" s="589"/>
    </row>
    <row r="997">
      <c r="B997" s="4"/>
      <c r="D997" s="4"/>
      <c r="F997" s="4"/>
      <c r="G997" s="589"/>
    </row>
    <row r="998">
      <c r="B998" s="4"/>
      <c r="D998" s="4"/>
      <c r="F998" s="4"/>
      <c r="G998" s="589"/>
    </row>
    <row r="999">
      <c r="B999" s="4"/>
      <c r="D999" s="4"/>
      <c r="F999" s="4"/>
      <c r="G999" s="589"/>
    </row>
    <row r="1000">
      <c r="B1000" s="4"/>
      <c r="D1000" s="4"/>
      <c r="F1000" s="4"/>
      <c r="G1000" s="589"/>
    </row>
    <row r="1001">
      <c r="B1001" s="4"/>
      <c r="D1001" s="4"/>
      <c r="F1001" s="4"/>
      <c r="G1001" s="589"/>
    </row>
  </sheetData>
  <mergeCells count="1">
    <mergeCell ref="A1:L1"/>
  </mergeCells>
  <hyperlinks>
    <hyperlink r:id="rId1" ref="E4"/>
    <hyperlink r:id="rId2" ref="E5"/>
    <hyperlink r:id="rId3" ref="E6"/>
    <hyperlink r:id="rId4" ref="E8"/>
    <hyperlink r:id="rId5" ref="E11"/>
  </hyperlinks>
  <drawing r:id="rId6"/>
</worksheet>
</file>