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35" documentId="11_0B1D56BE9CDCCE836B02CE7A5FB0D4A9BBFD1C62" xr6:coauthVersionLast="47" xr6:coauthVersionMax="47" xr10:uidLastSave="{CC6520FB-80B1-4B2D-910E-48E37182CE8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3" i="1"/>
  <c r="D4" i="1"/>
  <c r="D5" i="1"/>
  <c r="D6" i="1"/>
  <c r="C3" i="1"/>
  <c r="C4" i="1"/>
  <c r="C5" i="1"/>
  <c r="C6" i="1"/>
  <c r="C2" i="1"/>
  <c r="D2" i="1"/>
</calcChain>
</file>

<file path=xl/sharedStrings.xml><?xml version="1.0" encoding="utf-8"?>
<sst xmlns="http://schemas.openxmlformats.org/spreadsheetml/2006/main" count="6" uniqueCount="6">
  <si>
    <t>year</t>
  </si>
  <si>
    <t>payment (PMT)</t>
  </si>
  <si>
    <t xml:space="preserve">fv of the pyment </t>
  </si>
  <si>
    <t>r</t>
  </si>
  <si>
    <t>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</si>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</sst>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layer ofpmt build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Sheet1!$B$2:$B$6</c:f>
              <c:numCache>
                <c:formatCode>General</c:formatCode>
                <c:ptCount val="5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62-4E0F-9ADF-40CA2187BFA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Sheet1!$C$2:$C$6</c:f>
              <c:numCache>
                <c:formatCode>General</c:formatCode>
                <c:ptCount val="5"/>
                <c:pt idx="0">
                  <c:v>1215.5062499999999</c:v>
                </c:pt>
                <c:pt idx="1">
                  <c:v>1157.6250000000002</c:v>
                </c:pt>
                <c:pt idx="2">
                  <c:v>1102.5</c:v>
                </c:pt>
                <c:pt idx="3">
                  <c:v>1050</c:v>
                </c:pt>
                <c:pt idx="4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62-4E0F-9ADF-40CA2187B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6040968"/>
        <c:axId val="2016043016"/>
      </c:lineChart>
      <c:catAx>
        <c:axId val="2016040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043016"/>
        <c:crosses val="autoZero"/>
        <c:auto val="1"/>
        <c:lblAlgn val="ctr"/>
        <c:lblOffset val="100"/>
        <c:noMultiLvlLbl val="0"/>
      </c:catAx>
      <c:valAx>
        <c:axId val="2016043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040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0</xdr:rowOff>
    </xdr:from>
    <xdr:to>
      <xdr:col>12</xdr:col>
      <xdr:colOff>323850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C7F270-DB47-3565-3D0F-BFAA29407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2" sqref="B2"/>
    </sheetView>
  </sheetViews>
  <sheetFormatPr defaultRowHeight="15"/>
  <cols>
    <col min="2" max="2" width="13.7109375" bestFit="1" customWidth="1"/>
    <col min="3" max="3" width="18.28515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1000</v>
      </c>
      <c r="C2" s="1">
        <f>B2*(1+D2)^(E2-A2)</f>
        <v>1215.5062499999999</v>
      </c>
      <c r="D2" s="1">
        <f>5/100</f>
        <v>0.05</v>
      </c>
      <c r="E2" s="1">
        <v>5</v>
      </c>
    </row>
    <row r="3" spans="1:5">
      <c r="A3" s="1">
        <v>2</v>
      </c>
      <c r="B3" s="1">
        <v>1000</v>
      </c>
      <c r="C3" s="1">
        <f t="shared" ref="C3:C6" si="0">B3*(1+D3)^(E3-A3)</f>
        <v>1157.6250000000002</v>
      </c>
      <c r="D3" s="1">
        <f t="shared" ref="D3:D6" si="1">5/100</f>
        <v>0.05</v>
      </c>
      <c r="E3" s="1">
        <v>5</v>
      </c>
    </row>
    <row r="4" spans="1:5">
      <c r="A4" s="1">
        <v>3</v>
      </c>
      <c r="B4" s="1">
        <v>1000</v>
      </c>
      <c r="C4" s="1">
        <f t="shared" si="0"/>
        <v>1102.5</v>
      </c>
      <c r="D4" s="1">
        <f t="shared" si="1"/>
        <v>0.05</v>
      </c>
      <c r="E4" s="1">
        <v>5</v>
      </c>
    </row>
    <row r="5" spans="1:5">
      <c r="A5" s="1">
        <v>4</v>
      </c>
      <c r="B5" s="1">
        <v>1000</v>
      </c>
      <c r="C5" s="1">
        <f t="shared" si="0"/>
        <v>1050</v>
      </c>
      <c r="D5" s="1">
        <f t="shared" si="1"/>
        <v>0.05</v>
      </c>
      <c r="E5" s="1">
        <v>5</v>
      </c>
    </row>
    <row r="6" spans="1:5">
      <c r="A6" s="1">
        <v>5</v>
      </c>
      <c r="B6" s="1">
        <v>1000</v>
      </c>
      <c r="C6" s="1">
        <f t="shared" si="0"/>
        <v>1000</v>
      </c>
      <c r="D6" s="1">
        <f t="shared" si="1"/>
        <v>0.05</v>
      </c>
      <c r="E6" s="1">
        <v>5</v>
      </c>
    </row>
    <row r="7" spans="1:5">
      <c r="B7" t="s">
        <v>5</v>
      </c>
      <c r="C7">
        <f>SUM(C2:C6)</f>
        <v>5525.6312500000004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Adithiya R</cp:lastModifiedBy>
  <cp:revision/>
  <dcterms:created xsi:type="dcterms:W3CDTF">2025-07-23T07:59:46Z</dcterms:created>
  <dcterms:modified xsi:type="dcterms:W3CDTF">2025-07-23T12:55:07Z</dcterms:modified>
  <cp:category/>
  <cp:contentStatus/>
</cp:coreProperties>
</file>