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name="template" sheetId="1" state="visible" r:id="rId1"/>
  </sheets>
  <externalReferences>
    <externalReference r:id="rId2"/>
  </externalReferences>
  <definedNames>
    <definedName name="Table2.13.1.fi">'[1]BUDI Ref Tables'!$B$2:$B$21</definedName>
    <definedName name="Table2.13.1eqopt">'[1]BUDI Ref Tables'!$B$47:$B$66</definedName>
    <definedName name="Table2.13.4">'[1]BUDI Ref Tables'!$B$582:$B$877</definedName>
    <definedName name="Table2.13.5">'[1]BUDI Ref Tables'!$B$462:$B$529</definedName>
    <definedName name="Table2.13.8">'[1]BUDI Ref Tables'!$B$143:$B$163</definedName>
    <definedName name="Table2.14.1">'[1]BUDI Ref Tables'!$B$879:$B$896</definedName>
    <definedName name="Table2.14.2">'[1]BUDI Ref Tables'!$B$897:$B$916</definedName>
    <definedName name="Table2.14.3">'[1]BUDI Ref Tables'!$B$918:$B$933</definedName>
    <definedName name="Table2.14.4">'[1]BUDI Ref Tables'!$B$935:$B$962</definedName>
  </definedNames>
  <calcPr calcId="191029" fullCalcOnLoad="1"/>
</workbook>
</file>

<file path=xl/styles.xml><?xml version="1.0" encoding="utf-8"?>
<styleSheet xmlns="http://schemas.openxmlformats.org/spreadsheetml/2006/main">
  <numFmts count="1">
    <numFmt numFmtId="164" formatCode="_(* #,##0_);_(* \(#,##0\);_(* &quot;-&quot;??_);_(@_)"/>
  </numFmts>
  <fonts count="14">
    <font>
      <name val="Calibri"/>
      <family val="2"/>
      <color theme="1"/>
      <sz val="11"/>
      <scheme val="minor"/>
    </font>
    <font>
      <name val="Calibri"/>
      <family val="2"/>
      <color theme="1"/>
      <sz val="11"/>
      <scheme val="minor"/>
    </font>
    <font>
      <name val="Calibri"/>
      <family val="2"/>
      <color rgb="FFFF0000"/>
      <sz val="11"/>
      <scheme val="minor"/>
    </font>
    <font>
      <name val="Calibri"/>
      <family val="2"/>
      <b val="1"/>
      <color theme="1"/>
      <sz val="11"/>
      <scheme val="minor"/>
    </font>
    <font>
      <name val="Calibri"/>
      <family val="2"/>
      <color theme="0"/>
      <sz val="11"/>
      <scheme val="minor"/>
    </font>
    <font>
      <name val="Calibri"/>
      <family val="2"/>
      <color theme="10"/>
      <sz val="11"/>
      <u val="single"/>
      <scheme val="minor"/>
    </font>
    <font>
      <name val="Calibri"/>
      <family val="2"/>
      <sz val="11"/>
      <scheme val="minor"/>
    </font>
    <font>
      <name val="Calibri"/>
      <family val="2"/>
      <b val="1"/>
      <color rgb="FFFF0000"/>
      <sz val="11"/>
      <scheme val="minor"/>
    </font>
    <font>
      <name val="Calibri"/>
      <family val="2"/>
      <b val="1"/>
      <color rgb="FF0070C0"/>
      <sz val="11"/>
      <scheme val="minor"/>
    </font>
    <font>
      <name val="Calibri"/>
      <family val="2"/>
      <b val="1"/>
      <sz val="11"/>
      <scheme val="minor"/>
    </font>
    <font>
      <name val="Calibri"/>
      <family val="2"/>
      <b val="1"/>
      <color theme="1"/>
      <sz val="11"/>
    </font>
    <font>
      <name val="Calibri"/>
      <family val="2"/>
      <i val="1"/>
      <color theme="1" tint="0.249977111117893"/>
      <sz val="10"/>
      <scheme val="minor"/>
    </font>
    <font>
      <name val="Tahoma"/>
      <family val="2"/>
      <b val="1"/>
      <color indexed="81"/>
      <sz val="9"/>
    </font>
    <font>
      <name val="Tahoma"/>
      <family val="2"/>
      <color indexed="81"/>
      <sz val="9"/>
    </font>
  </fonts>
  <fills count="4">
    <fill>
      <patternFill/>
    </fill>
    <fill>
      <patternFill patternType="gray125"/>
    </fill>
    <fill>
      <patternFill patternType="solid">
        <fgColor rgb="FF414042"/>
        <bgColor indexed="64"/>
      </patternFill>
    </fill>
    <fill>
      <patternFill patternType="solid">
        <fgColor rgb="FF0D9DDB"/>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1" fillId="0" borderId="0"/>
    <xf numFmtId="0" fontId="5" fillId="0" borderId="0"/>
    <xf numFmtId="43" fontId="1" fillId="0" borderId="0"/>
  </cellStyleXfs>
  <cellXfs count="35">
    <xf numFmtId="0" fontId="0" fillId="0" borderId="0" pivotButton="0" quotePrefix="0" xfId="0"/>
    <xf numFmtId="0" fontId="5" fillId="0" borderId="0" applyAlignment="1" pivotButton="0" quotePrefix="0" xfId="1">
      <alignment horizontal="left"/>
    </xf>
    <xf numFmtId="0" fontId="4" fillId="2" borderId="1" applyAlignment="1" pivotButton="0" quotePrefix="0" xfId="0">
      <alignment horizontal="left"/>
    </xf>
    <xf numFmtId="0" fontId="4" fillId="0" borderId="0" applyAlignment="1" pivotButton="0" quotePrefix="0" xfId="0">
      <alignment horizontal="left"/>
    </xf>
    <xf numFmtId="164" fontId="4" fillId="0" borderId="0" applyAlignment="1" pivotButton="0" quotePrefix="0" xfId="2">
      <alignment horizontal="left"/>
    </xf>
    <xf numFmtId="2" fontId="4" fillId="0" borderId="0" applyAlignment="1" pivotButton="0" quotePrefix="0" xfId="0">
      <alignment horizontal="left"/>
    </xf>
    <xf numFmtId="0" fontId="0" fillId="0" borderId="0" applyAlignment="1" pivotButton="0" quotePrefix="0" xfId="0">
      <alignment horizontal="left"/>
    </xf>
    <xf numFmtId="0" fontId="4" fillId="3" borderId="1" applyAlignment="1" pivotButton="0" quotePrefix="0" xfId="0">
      <alignment horizontal="left"/>
    </xf>
    <xf numFmtId="0" fontId="2" fillId="0" borderId="0" applyAlignment="1" pivotButton="0" quotePrefix="0" xfId="0">
      <alignment horizontal="left"/>
    </xf>
    <xf numFmtId="0" fontId="6" fillId="0" borderId="0" applyAlignment="1" pivotButton="0" quotePrefix="0" xfId="0">
      <alignment horizontal="left"/>
    </xf>
    <xf numFmtId="14" fontId="6" fillId="0" borderId="0" applyAlignment="1" pivotButton="0" quotePrefix="0" xfId="0">
      <alignment horizontal="left" wrapText="1"/>
    </xf>
    <xf numFmtId="164" fontId="4" fillId="0" borderId="0" applyAlignment="1" pivotButton="0" quotePrefix="0" xfId="2">
      <alignment horizontal="left"/>
    </xf>
    <xf numFmtId="2" fontId="6" fillId="0" borderId="0" applyAlignment="1" pivotButton="0" quotePrefix="0" xfId="0">
      <alignment horizontal="left"/>
    </xf>
    <xf numFmtId="0" fontId="3" fillId="0" borderId="0" applyAlignment="1" pivotButton="0" quotePrefix="0" xfId="0">
      <alignment horizontal="left"/>
    </xf>
    <xf numFmtId="164" fontId="0" fillId="0" borderId="0" applyAlignment="1" pivotButton="0" quotePrefix="0" xfId="2">
      <alignment horizontal="left"/>
    </xf>
    <xf numFmtId="2" fontId="0" fillId="0" borderId="0" applyAlignment="1" pivotButton="0" quotePrefix="0" xfId="0">
      <alignment horizontal="left"/>
    </xf>
    <xf numFmtId="0" fontId="3" fillId="0" borderId="0" applyAlignment="1" pivotButton="0" quotePrefix="0" xfId="0">
      <alignment horizontal="left" vertical="top" wrapText="1"/>
    </xf>
    <xf numFmtId="0" fontId="8" fillId="0" borderId="0" applyAlignment="1" pivotButton="0" quotePrefix="0" xfId="0">
      <alignment horizontal="left" vertical="top" wrapText="1"/>
    </xf>
    <xf numFmtId="164" fontId="3" fillId="0" borderId="0" applyAlignment="1" pivotButton="0" quotePrefix="0" xfId="2">
      <alignment horizontal="left" vertical="top" wrapText="1"/>
    </xf>
    <xf numFmtId="2" fontId="9" fillId="0" borderId="0" applyAlignment="1" pivotButton="0" quotePrefix="0" xfId="0">
      <alignment horizontal="left" vertical="top" wrapText="1"/>
    </xf>
    <xf numFmtId="0" fontId="0" fillId="0" borderId="0" applyAlignment="1" pivotButton="0" quotePrefix="0" xfId="0">
      <alignment horizontal="left" vertical="top" wrapText="1"/>
    </xf>
    <xf numFmtId="0" fontId="10" fillId="0" borderId="0" applyAlignment="1" pivotButton="0" quotePrefix="0" xfId="0">
      <alignment horizontal="left"/>
    </xf>
    <xf numFmtId="164" fontId="3" fillId="0" borderId="0" applyAlignment="1" pivotButton="0" quotePrefix="0" xfId="2">
      <alignment horizontal="left"/>
    </xf>
    <xf numFmtId="2" fontId="3" fillId="0" borderId="0" applyAlignment="1" pivotButton="0" quotePrefix="0" xfId="0">
      <alignment horizontal="left"/>
    </xf>
    <xf numFmtId="0" fontId="0" fillId="0" borderId="0" applyAlignment="1" pivotButton="0" quotePrefix="0" xfId="0">
      <alignment horizontal="left" wrapText="1"/>
    </xf>
    <xf numFmtId="0" fontId="4" fillId="2" borderId="1" applyAlignment="1" pivotButton="0" quotePrefix="0" xfId="0">
      <alignment horizontal="left" wrapText="1"/>
    </xf>
    <xf numFmtId="0" fontId="4" fillId="3" borderId="1" applyAlignment="1" pivotButton="0" quotePrefix="0" xfId="0">
      <alignment horizontal="left" wrapText="1"/>
    </xf>
    <xf numFmtId="164" fontId="4" fillId="2" borderId="1" applyAlignment="1" pivotButton="0" quotePrefix="0" xfId="2">
      <alignment horizontal="left" wrapText="1"/>
    </xf>
    <xf numFmtId="0" fontId="11" fillId="0" borderId="1" applyAlignment="1" pivotButton="0" quotePrefix="0" xfId="0">
      <alignment horizontal="left"/>
    </xf>
    <xf numFmtId="14" fontId="11" fillId="0" borderId="1" applyAlignment="1" pivotButton="0" quotePrefix="0" xfId="0">
      <alignment horizontal="left"/>
    </xf>
    <xf numFmtId="2" fontId="11" fillId="0" borderId="1" applyAlignment="1" pivotButton="0" quotePrefix="0" xfId="0">
      <alignment horizontal="left"/>
    </xf>
    <xf numFmtId="164" fontId="11" fillId="0" borderId="1" applyAlignment="1" pivotButton="0" quotePrefix="0" xfId="2">
      <alignment horizontal="left"/>
    </xf>
    <xf numFmtId="164" fontId="0" fillId="0" borderId="0" applyAlignment="1" pivotButton="0" quotePrefix="0" xfId="2">
      <alignment horizontal="left"/>
    </xf>
    <xf numFmtId="4" fontId="11" fillId="0" borderId="1" applyAlignment="1" pivotButton="0" quotePrefix="0" xfId="0">
      <alignment horizontal="left"/>
    </xf>
    <xf numFmtId="15" fontId="11" fillId="0" borderId="1" applyAlignment="1" pivotButton="0" quotePrefix="0" xfId="0">
      <alignment horizontal="left"/>
    </xf>
  </cellXfs>
  <cellStyles count="3">
    <cellStyle name="Normal" xfId="0" builtinId="0"/>
    <cellStyle name="Hyperlink" xfId="1" builtinId="8"/>
    <cellStyle name="Comma 3" xfId="2"/>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comments/comment1.xml><?xml version="1.0" encoding="utf-8"?>
<comments xmlns="http://schemas.openxmlformats.org/spreadsheetml/2006/main">
  <authors>
    <author>shembise</author>
    <author>stanislas hembise</author>
  </authors>
  <commentList>
    <comment ref="B7" authorId="0" shapeId="0">
      <text>
        <t xml:space="preserve">Buy: A buy transaction is different from an Initial Position or Transfer in that it affects the cash position of the portfolio and generate P&amp;L. This type of transaction requires all basic fields. Based on the trade dates and a price, Bloomberg automatically calculates the accrued interest and the resulting payment (or offsetting cash position).
Sell:  A sell transaction is different from an Initial Position or Transfer in that it affects the cash position of the portfolio and generate P&amp;L. This type of transaction requires all basic fields. Based on the trade dates and a price, Bloomberg automatically calculates the accrued interest and the resulting payment (or offsetting cash position).
Contribution: A contribution is a transaction on cash. This allows cash to be placed in or removed from a given portfolio. It is also possible to use the transaction type initial position or transfer, but many clients prefer to have a separate transaction for cash so that it may be kept independent of other transactions. If utilizing the cash sweep option, these transactios will have no effect until the option is turned off.
Withdrawal: A withdrawal is a transaction on cash. This allows cash to be placed in or removed from a given portfolio. It is also possible to use the transaction type initial position or transfer, but many clients prefer to have a separate transaction for cash so that it may be kept independent of other transactions. If utilizing the cash sweep option, these transactios will have no effect until the option is turned off.
FX: An FX transaction is simply a cash transaction to receive on currency by paying with another at a specified exchange rate. The transaction will be recognized as of the record date but will not earn a reinvestment (if there is one specified for the portfolio) until the settlement date.
Management_Fee: Management Fees are considered Cash Withdrawals in performance calculations. These transactions provide users with more detail regarding the source/type of withdrawals from cash in their portfolio
Partial_Call: Partial Call transactions are treated as Sells within the portfolio, but provide granularity in transaction history.
Tender_Offer: Tender Offer transactions are treated as Sells within the portfolio, but provide granularity in transaction history.
Sink: Sink transactions are considered as pay-downs in performance calculations. These allow users ot input their position-specific Sink amount. These should be used only for unscheduled sink events (i.e if the Ingore Sink Events option is selected in a portfoio or if a security experiences a lottery sinker)
</t>
      </text>
    </comment>
    <comment ref="H7" authorId="1" shapeId="0">
      <text>
        <t>Search_Priority:
The identifier search priority determines where POINT searches for the Security_Identifier when both a central instrument and a UDI are setup with the same identifier. The value "Central" refers to the Bloomberg  instrument database, and "Client" refers to the client instrument database (UDIs, PLaceholders). If no priority is specified, a "Central_First" search will be used by default. Valid inputs: CLIENT_FIRST, CENTRAL_FIRST, CENTRAL_ONLY, CLIENT_ONLY</t>
      </text>
    </comment>
    <comment ref="L7" authorId="1" shapeId="0">
      <text>
        <t>External_Unique_ID:
The specific type of Identifier provided in the Security_ Identifier column. ID Type Values that are accepted include CUSIP, ISIN, SEDOL, RIC, BBT (Bloomberg Ticker) and BBGID (Bloomberg Equity ID). This field is useful when the same security_Identifier could potentially reference two different system intruments.</t>
      </text>
    </comment>
    <comment ref="M7" authorId="1" shapeId="0">
      <text>
        <t>ID_Type
The specific type of identifier provided in the Security_Idnetifier column. ID Type values that are accepted include CUSIP,ISIN,SEDOL,RIC,BBT(Bloomberg ticker) and BBGID (BloombergEquity ID). This field is useful when the same Security_Idenifier could potenially reference two different system instruments.</t>
      </text>
    </comment>
    <comment ref="O7" authorId="1" shapeId="0">
      <text>
        <t>Quantity
The trade quantity. If scaling portfolio to match index conventions, values should be in thousands. For securitized products, this is equivalent to the current face. 
For Multi-currency loads, use local currency position amounts (par). 
For derivatives, specify in units of notional. 
For equities, enter the number of shares. Commas cannot be included in this amount.</t>
      </text>
    </comment>
  </commentList>
</comments>
</file>

<file path=xl/externalLinks/_rels/externalLink1.xml.rels><Relationships xmlns="http://schemas.openxmlformats.org/package/2006/relationships"><Relationship Type="http://schemas.openxmlformats.org/officeDocument/2006/relationships/externalLinkPath" Target="file:///C:\Users\qsiew1\Downloads\BBU_Library_Inc_BUDI%20-%20Final.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Tab order"/>
      <sheetName val="Enterprise Panel"/>
      <sheetName val="Template creator"/>
      <sheetName val="BUDI Ref Tables"/>
      <sheetName val="2.1 Interest Rate"/>
      <sheetName val="2.2 Credit Derivatives"/>
      <sheetName val="2.3 Foreign Exchange"/>
      <sheetName val="2.4 Commodity"/>
      <sheetName val="2.5 Money Markets"/>
      <sheetName val="2.6 Fixed Income Inst - PPCR"/>
      <sheetName val="2.7 Bonds – PPCR (Original)"/>
      <sheetName val="2.8 Loans – PPCR"/>
      <sheetName val="2.9 Bond Options"/>
      <sheetName val="2.10 Equity Options"/>
      <sheetName val="2.11 Placeholder"/>
      <sheetName val="Equity Portfolio"/>
      <sheetName val="Fixed Income Portfolio"/>
      <sheetName val="Portfolio of Portfolios"/>
      <sheetName val="Private Equity Portfolio"/>
      <sheetName val="Strategy Portfolio"/>
      <sheetName val="Transaction based Portfolio"/>
      <sheetName val="TBA Initial POS"/>
      <sheetName val="TBA Transactions"/>
      <sheetName val="Transaction - Bonds"/>
      <sheetName val="Transaction - Inflation-Linked"/>
      <sheetName val="Transaction - Securitized"/>
      <sheetName val="Transaction - Derivatives"/>
      <sheetName val="Transaction - FX Spot"/>
      <sheetName val="Transaction - Cash Del-Add"/>
      <sheetName val="Hybrid - Positions"/>
      <sheetName val="Hybrid - Transactions"/>
      <sheetName val="Custom Data"/>
      <sheetName val="Proxy"/>
      <sheetName val="Custom FX"/>
      <sheetName val="Price Set"/>
      <sheetName val="Multi Price Set in one file"/>
      <sheetName val="Price Set Analytics Override"/>
      <sheetName val="Custom Dividend Tax Rate"/>
      <sheetName val="Tickerisation Setting Template"/>
      <sheetName val="Ticker Creation Template"/>
      <sheetName val="ir_zeroCoupon"/>
      <sheetName val="ir_fifl (Vanilla)"/>
      <sheetName val="ir_fifl (With Amort)"/>
      <sheetName val="ir_xcy_fifl"/>
      <sheetName val="ir_trs_fi"/>
      <sheetName val="ir_trs_Brais"/>
      <sheetName val="ir_swaption"/>
      <sheetName val="ir_cap"/>
      <sheetName val="ir_floor"/>
      <sheetName val="ir_mulitleg"/>
      <sheetName val="ir_flfl"/>
      <sheetName val="ir_fifi"/>
      <sheetName val="ir_ois"/>
      <sheetName val="ir_xcy_flfl"/>
      <sheetName val="ir_xcy_fifi"/>
      <sheetName val="ir_inflation"/>
      <sheetName val="ir_trs"/>
      <sheetName val="ir_straddle"/>
      <sheetName val="ir_cancellableSwap"/>
      <sheetName val="ir_capSpread"/>
      <sheetName val="ir_floorSpread"/>
      <sheetName val="ir_collar"/>
      <sheetName val="ir_fra"/>
      <sheetName val="ir_loan"/>
      <sheetName val="cds_single"/>
      <sheetName val="cds_index"/>
      <sheetName val="cds_index_opt"/>
      <sheetName val="cds_single_opt"/>
      <sheetName val="fx_spot or fx_forward"/>
      <sheetName val="fx_option_vanilla"/>
      <sheetName val="fx_multileg"/>
      <sheetName val="fx_cash"/>
      <sheetName val="fx_forward_avg"/>
      <sheetName val="fx_accrual"/>
      <sheetName val="fx_accumulator"/>
      <sheetName val="fx_touch"/>
      <sheetName val="fx_no_touch"/>
      <sheetName val="fx_barrier_dbl"/>
      <sheetName val="fx_average"/>
      <sheetName val="fx_participating_fwd"/>
      <sheetName val="fx_fwd_extra"/>
      <sheetName val="fx_eako"/>
      <sheetName val="fx_barrier"/>
      <sheetName val="fx_dcd"/>
      <sheetName val="fx_fader"/>
      <sheetName val="fx_straddle"/>
      <sheetName val="fx_strangle"/>
      <sheetName val="fx_collar"/>
      <sheetName val="fx_enhanced_collar"/>
      <sheetName val="fx_swap"/>
      <sheetName val="cmdty_option_vanilla"/>
      <sheetName val="cmdty_forward"/>
      <sheetName val="cmdty_swap"/>
      <sheetName val="cmdty_accumulator"/>
      <sheetName val="cmdty_touch"/>
      <sheetName val="cmdty_no_touch"/>
      <sheetName val="cmdty_enhanced_collar"/>
      <sheetName val="cmdty_fwd_extra"/>
      <sheetName val="cmdty_barrier_dbl"/>
      <sheetName val="cmdty_barrier"/>
      <sheetName val="cmdty_collar"/>
      <sheetName val="cmdty_average"/>
      <sheetName val="cmdty_participating_fwd"/>
      <sheetName val="cmdty_straddle"/>
      <sheetName val="cmdty_strangle"/>
      <sheetName val="mm_instrument"/>
      <sheetName val="mm_repo"/>
      <sheetName val="fi_bond_zero"/>
      <sheetName val="fi_bond_fixed (At Maturity)"/>
      <sheetName val="fi_bond_fixed (Bullet)"/>
      <sheetName val="fi_bond_fixed (Cash FlowBullet)"/>
      <sheetName val="fi_bond_fixed (Histo Ratin Sch)"/>
      <sheetName val="fi_bond_floating(Bullet)"/>
      <sheetName val="fi_bond_floating(CouponHisto)"/>
      <sheetName val="fi_bond_floating(FixedtoFloat)"/>
      <sheetName val="fi_muni(Bullet)"/>
      <sheetName val="fi_muni(Sinkable)"/>
      <sheetName val="fi_muni(VRDN)"/>
      <sheetName val="fi_bond_inflation"/>
      <sheetName val="fi_bond_step"/>
      <sheetName val="fi_bond_sink"/>
      <sheetName val="fi_bond_repo"/>
      <sheetName val="fi_bond_call"/>
      <sheetName val="fi_bond_put"/>
      <sheetName val="fi_preferred"/>
      <sheetName val="fi_bond_loan"/>
      <sheetName val="fi_bond_ppcr"/>
      <sheetName val="fi_loan"/>
      <sheetName val="fi_spot"/>
      <sheetName val="fi_forward"/>
      <sheetName val="fi_option_vanilla"/>
      <sheetName val="fi_warrant"/>
      <sheetName val="fi_touch"/>
      <sheetName val="fi_no_touch"/>
      <sheetName val="fi_barrier"/>
      <sheetName val="eq_option_vanilla"/>
      <sheetName val="eq_cfd"/>
      <sheetName val="eq_forward"/>
      <sheetName val="eq_spot"/>
      <sheetName val="eq_dividend_swap"/>
      <sheetName val="eq_accumulator"/>
      <sheetName val="eq_warrant"/>
      <sheetName val="eq_cliquet"/>
      <sheetName val="eq_lookback_option"/>
      <sheetName val="eq_forward_start"/>
      <sheetName val="eq_fader"/>
      <sheetName val="eq_touch"/>
      <sheetName val="eq_no_touch"/>
      <sheetName val="eq_accrual"/>
      <sheetName val="eq_average"/>
      <sheetName val="eq_digital_accrual"/>
      <sheetName val="eq_barrier"/>
      <sheetName val="eq_volatility_swap"/>
      <sheetName val="eq_variance_swap"/>
      <sheetName val="eq_stock"/>
      <sheetName val="Placeholder_PUDI"/>
      <sheetName val="Placeholder Security"/>
      <sheetName val="1- Security Validation"/>
      <sheetName val="2- UDI Derivatives"/>
      <sheetName val="3- Security Validation Post UDI"/>
      <sheetName val="4- Price Set UDI"/>
      <sheetName val="5- Positions Import - Example"/>
      <sheetName val="6- Security Price Set"/>
      <sheetName val="7- Custom Data"/>
      <sheetName val="8- Custom Tickerization Package"/>
      <sheetName val="Tickerization Package - Generic"/>
      <sheetName val="Attribution Report Package"/>
      <sheetName val="Performance Report Package"/>
      <sheetName val="Risk Report Package"/>
      <sheetName val="Single Port with Bench Overr"/>
      <sheetName val="Single Port without Bench Overr"/>
      <sheetName val="Multi Port Without a Benchmark"/>
      <sheetName val="Multi Port with Muliple reports"/>
      <sheetName val="BQL RP"/>
    </sheetNames>
    <sheetDataSet>
      <sheetData sheetId="0"/>
      <sheetData sheetId="1"/>
      <sheetData sheetId="2"/>
      <sheetData sheetId="3">
        <row r="2">
          <cell r="B2" t="str">
            <v>fi_bond_zero</v>
          </cell>
        </row>
        <row r="3">
          <cell r="B3" t="str">
            <v>fi_bond_fixed</v>
          </cell>
        </row>
        <row r="4">
          <cell r="B4" t="str">
            <v>fi_bond_floating</v>
          </cell>
        </row>
        <row r="5">
          <cell r="B5" t="str">
            <v>fi_bond_call</v>
          </cell>
        </row>
        <row r="6">
          <cell r="B6" t="str">
            <v>fi_bond_put</v>
          </cell>
        </row>
        <row r="7">
          <cell r="B7" t="str">
            <v>fi_bond_inflation</v>
          </cell>
        </row>
        <row r="8">
          <cell r="B8" t="str">
            <v>fi_preferred</v>
          </cell>
        </row>
        <row r="9">
          <cell r="B9" t="str">
            <v>fi_muni</v>
          </cell>
        </row>
        <row r="10">
          <cell r="B10" t="str">
            <v>fi_bond_step</v>
          </cell>
        </row>
        <row r="11">
          <cell r="B11" t="str">
            <v>fi_bond_sink</v>
          </cell>
        </row>
        <row r="12">
          <cell r="B12" t="str">
            <v>fi_pref_stock</v>
          </cell>
        </row>
        <row r="13">
          <cell r="B13" t="str">
            <v>fi_spot</v>
          </cell>
        </row>
        <row r="14">
          <cell r="B14" t="str">
            <v>fi_bond_loan</v>
          </cell>
        </row>
        <row r="15">
          <cell r="B15" t="str">
            <v>fi_bond_repo</v>
          </cell>
        </row>
        <row r="16">
          <cell r="B16" t="str">
            <v>fi_forward</v>
          </cell>
        </row>
        <row r="17">
          <cell r="B17" t="str">
            <v>fi_option_vanilla</v>
          </cell>
        </row>
        <row r="18">
          <cell r="B18" t="str">
            <v>fi_warrant</v>
          </cell>
        </row>
        <row r="19">
          <cell r="B19" t="str">
            <v>fi_touch</v>
          </cell>
        </row>
        <row r="20">
          <cell r="B20" t="str">
            <v>fi_no_touch</v>
          </cell>
        </row>
        <row r="21">
          <cell r="B21" t="str">
            <v>fi_barrier</v>
          </cell>
        </row>
        <row r="47">
          <cell r="B47" t="str">
            <v>eq_forward</v>
          </cell>
        </row>
        <row r="48">
          <cell r="B48" t="str">
            <v>eq_spot</v>
          </cell>
        </row>
        <row r="49">
          <cell r="B49" t="str">
            <v>eq_dividend_swap</v>
          </cell>
        </row>
        <row r="50">
          <cell r="B50" t="str">
            <v>eq_stock</v>
          </cell>
        </row>
        <row r="51">
          <cell r="B51" t="str">
            <v>eq_option_vanilla</v>
          </cell>
        </row>
        <row r="52">
          <cell r="B52" t="str">
            <v>eq_accumulator</v>
          </cell>
        </row>
        <row r="53">
          <cell r="B53" t="str">
            <v>eq_warrant</v>
          </cell>
        </row>
        <row r="54">
          <cell r="B54" t="str">
            <v>eq_fader</v>
          </cell>
        </row>
        <row r="55">
          <cell r="B55" t="str">
            <v>eq_touch</v>
          </cell>
        </row>
        <row r="56">
          <cell r="B56" t="str">
            <v>eq_no_touch</v>
          </cell>
        </row>
        <row r="57">
          <cell r="B57" t="str">
            <v>eq_accrual</v>
          </cell>
        </row>
        <row r="58">
          <cell r="B58" t="str">
            <v>eq_average</v>
          </cell>
        </row>
        <row r="59">
          <cell r="B59" t="str">
            <v>eq_digital_accrual</v>
          </cell>
        </row>
        <row r="60">
          <cell r="B60" t="str">
            <v>eq_barrier</v>
          </cell>
        </row>
        <row r="61">
          <cell r="B61" t="str">
            <v>eq_volatility_swap</v>
          </cell>
        </row>
        <row r="62">
          <cell r="B62" t="str">
            <v>eq_variance_swap</v>
          </cell>
        </row>
        <row r="63">
          <cell r="B63" t="str">
            <v>eq_forward_start</v>
          </cell>
        </row>
        <row r="64">
          <cell r="B64" t="str">
            <v>eq_cliquet</v>
          </cell>
        </row>
        <row r="65">
          <cell r="B65" t="str">
            <v>eq_cfd</v>
          </cell>
        </row>
        <row r="66">
          <cell r="B66" t="str">
            <v>eq_lookback_option</v>
          </cell>
        </row>
        <row r="143">
          <cell r="B143" t="str">
            <v>Credit Bond</v>
          </cell>
        </row>
        <row r="144">
          <cell r="B144" t="str">
            <v>Treasury Bond</v>
          </cell>
        </row>
        <row r="145">
          <cell r="B145" t="str">
            <v>Inflation Linked Bond</v>
          </cell>
        </row>
        <row r="146">
          <cell r="B146" t="str">
            <v>Bank Loan</v>
          </cell>
        </row>
        <row r="147">
          <cell r="B147" t="str">
            <v>US MBS</v>
          </cell>
        </row>
        <row r="148">
          <cell r="B148" t="str">
            <v>US ABS</v>
          </cell>
        </row>
        <row r="149">
          <cell r="B149" t="str">
            <v>US CMBS</v>
          </cell>
        </row>
        <row r="150">
          <cell r="B150" t="str">
            <v>US CMO</v>
          </cell>
        </row>
        <row r="151">
          <cell r="B151" t="str">
            <v>Euro Collateralized</v>
          </cell>
        </row>
        <row r="152">
          <cell r="B152" t="str">
            <v>US Muni</v>
          </cell>
        </row>
        <row r="153">
          <cell r="B153" t="str">
            <v>Convertible Bond</v>
          </cell>
        </row>
        <row r="154">
          <cell r="B154" t="str">
            <v>Equity Stock</v>
          </cell>
        </row>
        <row r="155">
          <cell r="B155" t="str">
            <v>Preferred Equity</v>
          </cell>
        </row>
        <row r="156">
          <cell r="B156" t="str">
            <v>Equity Stock Option</v>
          </cell>
        </row>
        <row r="157">
          <cell r="B157" t="str">
            <v>Equity Index Option</v>
          </cell>
        </row>
        <row r="158">
          <cell r="B158" t="str">
            <v>Commodity</v>
          </cell>
        </row>
        <row r="159">
          <cell r="B159" t="str">
            <v>Fund - Fixed Income</v>
          </cell>
        </row>
        <row r="160">
          <cell r="B160" t="str">
            <v>Fund - Equity</v>
          </cell>
        </row>
        <row r="161">
          <cell r="B161" t="str">
            <v>Hedge Fund</v>
          </cell>
        </row>
        <row r="162">
          <cell r="B162" t="str">
            <v>Real Estate (Residential)</v>
          </cell>
        </row>
        <row r="163">
          <cell r="B163" t="str">
            <v>Derivative - Future</v>
          </cell>
        </row>
        <row r="462">
          <cell r="B462">
            <v>820000034</v>
          </cell>
        </row>
        <row r="463">
          <cell r="B463">
            <v>820000035</v>
          </cell>
        </row>
        <row r="464">
          <cell r="B464">
            <v>820000036</v>
          </cell>
        </row>
        <row r="465">
          <cell r="B465">
            <v>820000037</v>
          </cell>
        </row>
        <row r="466">
          <cell r="B466">
            <v>820000032</v>
          </cell>
        </row>
        <row r="467">
          <cell r="B467">
            <v>820000056</v>
          </cell>
        </row>
        <row r="468">
          <cell r="B468">
            <v>820000057</v>
          </cell>
        </row>
        <row r="469">
          <cell r="B469">
            <v>820000054</v>
          </cell>
        </row>
        <row r="470">
          <cell r="B470">
            <v>820000058</v>
          </cell>
        </row>
        <row r="471">
          <cell r="B471">
            <v>820000055</v>
          </cell>
        </row>
        <row r="472">
          <cell r="B472">
            <v>890005360</v>
          </cell>
        </row>
        <row r="473">
          <cell r="B473">
            <v>890005340</v>
          </cell>
        </row>
        <row r="474">
          <cell r="B474">
            <v>820000053</v>
          </cell>
        </row>
        <row r="475">
          <cell r="B475">
            <v>820000020</v>
          </cell>
        </row>
        <row r="476">
          <cell r="B476">
            <v>820000021</v>
          </cell>
        </row>
        <row r="477">
          <cell r="B477">
            <v>820000022</v>
          </cell>
        </row>
        <row r="478">
          <cell r="B478">
            <v>820000023</v>
          </cell>
        </row>
        <row r="479">
          <cell r="B479">
            <v>820000024</v>
          </cell>
        </row>
        <row r="480">
          <cell r="B480">
            <v>820000025</v>
          </cell>
        </row>
        <row r="481">
          <cell r="B481">
            <v>820000015</v>
          </cell>
        </row>
        <row r="482">
          <cell r="B482">
            <v>820000016</v>
          </cell>
        </row>
        <row r="483">
          <cell r="B483">
            <v>820000017</v>
          </cell>
        </row>
        <row r="484">
          <cell r="B484">
            <v>820000018</v>
          </cell>
        </row>
        <row r="485">
          <cell r="B485">
            <v>890003460</v>
          </cell>
        </row>
        <row r="486">
          <cell r="B486">
            <v>890003443</v>
          </cell>
        </row>
        <row r="487">
          <cell r="B487">
            <v>890003442</v>
          </cell>
        </row>
        <row r="488">
          <cell r="B488">
            <v>890003441</v>
          </cell>
        </row>
        <row r="489">
          <cell r="B489">
            <v>890003440</v>
          </cell>
        </row>
        <row r="490">
          <cell r="B490">
            <v>890005361</v>
          </cell>
        </row>
        <row r="491">
          <cell r="B491">
            <v>890005362</v>
          </cell>
        </row>
        <row r="492">
          <cell r="B492">
            <v>820000019</v>
          </cell>
        </row>
        <row r="493">
          <cell r="B493">
            <v>820000003</v>
          </cell>
        </row>
        <row r="494">
          <cell r="B494">
            <v>820000004</v>
          </cell>
        </row>
        <row r="495">
          <cell r="B495">
            <v>820000005</v>
          </cell>
        </row>
        <row r="496">
          <cell r="B496">
            <v>820000006</v>
          </cell>
        </row>
        <row r="497">
          <cell r="B497">
            <v>820000031</v>
          </cell>
        </row>
        <row r="498">
          <cell r="B498">
            <v>890005363</v>
          </cell>
        </row>
        <row r="499">
          <cell r="B499">
            <v>820000002</v>
          </cell>
        </row>
        <row r="500">
          <cell r="B500">
            <v>820000040</v>
          </cell>
        </row>
        <row r="501">
          <cell r="B501">
            <v>820000041</v>
          </cell>
        </row>
        <row r="502">
          <cell r="B502">
            <v>820000042</v>
          </cell>
        </row>
        <row r="503">
          <cell r="B503">
            <v>820000043</v>
          </cell>
        </row>
        <row r="504">
          <cell r="B504">
            <v>820000044</v>
          </cell>
        </row>
        <row r="505">
          <cell r="B505">
            <v>820000039</v>
          </cell>
        </row>
        <row r="506">
          <cell r="B506">
            <v>890005364</v>
          </cell>
        </row>
        <row r="507">
          <cell r="B507">
            <v>820000038</v>
          </cell>
        </row>
        <row r="508">
          <cell r="B508">
            <v>820000008</v>
          </cell>
        </row>
        <row r="509">
          <cell r="B509">
            <v>820000009</v>
          </cell>
        </row>
        <row r="510">
          <cell r="B510">
            <v>820000010</v>
          </cell>
        </row>
        <row r="511">
          <cell r="B511">
            <v>820000011</v>
          </cell>
        </row>
        <row r="512">
          <cell r="B512">
            <v>820000012</v>
          </cell>
        </row>
        <row r="513">
          <cell r="B513">
            <v>820000013</v>
          </cell>
        </row>
        <row r="514">
          <cell r="B514">
            <v>820000065</v>
          </cell>
        </row>
        <row r="515">
          <cell r="B515">
            <v>890003520</v>
          </cell>
        </row>
        <row r="516">
          <cell r="B516">
            <v>890005365</v>
          </cell>
        </row>
        <row r="517">
          <cell r="B517">
            <v>820000007</v>
          </cell>
        </row>
        <row r="518">
          <cell r="B518">
            <v>820000027</v>
          </cell>
        </row>
        <row r="519">
          <cell r="B519">
            <v>820000028</v>
          </cell>
        </row>
        <row r="520">
          <cell r="B520">
            <v>820000030</v>
          </cell>
        </row>
        <row r="521">
          <cell r="B521">
            <v>820000026</v>
          </cell>
        </row>
        <row r="522">
          <cell r="B522">
            <v>890003420</v>
          </cell>
        </row>
        <row r="523">
          <cell r="B523">
            <v>820000029</v>
          </cell>
        </row>
        <row r="524">
          <cell r="B524">
            <v>820000048</v>
          </cell>
        </row>
        <row r="525">
          <cell r="B525">
            <v>820000050</v>
          </cell>
        </row>
        <row r="526">
          <cell r="B526">
            <v>820000051</v>
          </cell>
        </row>
        <row r="527">
          <cell r="B527">
            <v>820000052</v>
          </cell>
        </row>
        <row r="528">
          <cell r="B528">
            <v>820000049</v>
          </cell>
        </row>
        <row r="529">
          <cell r="B529">
            <v>820000046</v>
          </cell>
        </row>
        <row r="582">
          <cell r="B582" t="str">
            <v>A</v>
          </cell>
        </row>
        <row r="583">
          <cell r="B583" t="str">
            <v>B</v>
          </cell>
        </row>
        <row r="584">
          <cell r="B584" t="str">
            <v>BA</v>
          </cell>
        </row>
        <row r="585">
          <cell r="B585" t="str">
            <v>BAA</v>
          </cell>
        </row>
        <row r="586">
          <cell r="B586" t="str">
            <v>BAB</v>
          </cell>
        </row>
        <row r="587">
          <cell r="B587" t="str">
            <v>BAC</v>
          </cell>
        </row>
        <row r="588">
          <cell r="B588" t="str">
            <v>BB</v>
          </cell>
        </row>
        <row r="589">
          <cell r="B589" t="str">
            <v>BC</v>
          </cell>
        </row>
        <row r="590">
          <cell r="B590" t="str">
            <v>BD</v>
          </cell>
        </row>
        <row r="591">
          <cell r="B591" t="str">
            <v>C</v>
          </cell>
        </row>
        <row r="592">
          <cell r="B592" t="str">
            <v>CA</v>
          </cell>
        </row>
        <row r="593">
          <cell r="B593" t="str">
            <v>CAA</v>
          </cell>
        </row>
        <row r="594">
          <cell r="B594" t="str">
            <v>CAAA</v>
          </cell>
        </row>
        <row r="595">
          <cell r="B595" t="str">
            <v>CAAB</v>
          </cell>
        </row>
        <row r="596">
          <cell r="B596" t="str">
            <v>CAAC</v>
          </cell>
        </row>
        <row r="597">
          <cell r="B597" t="str">
            <v>CAB</v>
          </cell>
        </row>
        <row r="598">
          <cell r="B598" t="str">
            <v>CABA</v>
          </cell>
        </row>
        <row r="599">
          <cell r="B599" t="str">
            <v>CABB</v>
          </cell>
        </row>
        <row r="600">
          <cell r="B600" t="str">
            <v>CABC</v>
          </cell>
        </row>
        <row r="601">
          <cell r="B601" t="str">
            <v>CABD</v>
          </cell>
        </row>
        <row r="602">
          <cell r="B602" t="str">
            <v>CABE</v>
          </cell>
        </row>
        <row r="603">
          <cell r="B603" t="str">
            <v>CABF</v>
          </cell>
        </row>
        <row r="604">
          <cell r="B604" t="str">
            <v>CAC</v>
          </cell>
        </row>
        <row r="605">
          <cell r="B605" t="str">
            <v>CACA</v>
          </cell>
        </row>
        <row r="606">
          <cell r="B606" t="str">
            <v>CACB</v>
          </cell>
        </row>
        <row r="607">
          <cell r="B607" t="str">
            <v>CACC</v>
          </cell>
        </row>
        <row r="608">
          <cell r="B608" t="str">
            <v>CACD</v>
          </cell>
        </row>
        <row r="609">
          <cell r="B609" t="str">
            <v>CACE</v>
          </cell>
        </row>
        <row r="610">
          <cell r="B610" t="str">
            <v>CACF</v>
          </cell>
        </row>
        <row r="611">
          <cell r="B611" t="str">
            <v>CACG</v>
          </cell>
        </row>
        <row r="612">
          <cell r="B612" t="str">
            <v>CACH</v>
          </cell>
        </row>
        <row r="613">
          <cell r="B613" t="str">
            <v>CACI</v>
          </cell>
        </row>
        <row r="614">
          <cell r="B614" t="str">
            <v>CAD</v>
          </cell>
        </row>
        <row r="615">
          <cell r="B615" t="str">
            <v>CADA</v>
          </cell>
        </row>
        <row r="616">
          <cell r="B616" t="str">
            <v>CADB</v>
          </cell>
        </row>
        <row r="617">
          <cell r="B617" t="str">
            <v>CADC</v>
          </cell>
        </row>
        <row r="618">
          <cell r="B618" t="str">
            <v>CADD</v>
          </cell>
        </row>
        <row r="619">
          <cell r="B619" t="str">
            <v>CADE</v>
          </cell>
        </row>
        <row r="620">
          <cell r="B620" t="str">
            <v>CADF</v>
          </cell>
        </row>
        <row r="621">
          <cell r="B621" t="str">
            <v>CADG</v>
          </cell>
        </row>
        <row r="622">
          <cell r="B622" t="str">
            <v>CADH</v>
          </cell>
        </row>
        <row r="623">
          <cell r="B623" t="str">
            <v>CAE</v>
          </cell>
        </row>
        <row r="624">
          <cell r="B624" t="str">
            <v>CAEA</v>
          </cell>
        </row>
        <row r="625">
          <cell r="B625" t="str">
            <v>CAEB</v>
          </cell>
        </row>
        <row r="626">
          <cell r="B626" t="str">
            <v>CAEC</v>
          </cell>
        </row>
        <row r="627">
          <cell r="B627" t="str">
            <v>CAED</v>
          </cell>
        </row>
        <row r="628">
          <cell r="B628" t="str">
            <v>CAF</v>
          </cell>
        </row>
        <row r="629">
          <cell r="B629" t="str">
            <v>CAG</v>
          </cell>
        </row>
        <row r="630">
          <cell r="B630" t="str">
            <v>CAGA</v>
          </cell>
        </row>
        <row r="631">
          <cell r="B631" t="str">
            <v>CAGB</v>
          </cell>
        </row>
        <row r="632">
          <cell r="B632" t="str">
            <v>CAGC</v>
          </cell>
        </row>
        <row r="633">
          <cell r="B633" t="str">
            <v>CAH</v>
          </cell>
        </row>
        <row r="634">
          <cell r="B634" t="str">
            <v>CAHA</v>
          </cell>
        </row>
        <row r="635">
          <cell r="B635" t="str">
            <v>CAHB</v>
          </cell>
        </row>
        <row r="636">
          <cell r="B636" t="str">
            <v>CAHC</v>
          </cell>
        </row>
        <row r="637">
          <cell r="B637" t="str">
            <v>CAHD</v>
          </cell>
        </row>
        <row r="638">
          <cell r="B638" t="str">
            <v>CAHE</v>
          </cell>
        </row>
        <row r="639">
          <cell r="B639" t="str">
            <v>CAZ</v>
          </cell>
        </row>
        <row r="640">
          <cell r="B640" t="str">
            <v>CB</v>
          </cell>
        </row>
        <row r="641">
          <cell r="B641" t="str">
            <v>CBA</v>
          </cell>
        </row>
        <row r="642">
          <cell r="B642" t="str">
            <v>CBB</v>
          </cell>
        </row>
        <row r="643">
          <cell r="B643" t="str">
            <v>CBBA</v>
          </cell>
        </row>
        <row r="644">
          <cell r="B644" t="str">
            <v>CBBB</v>
          </cell>
        </row>
        <row r="645">
          <cell r="B645" t="str">
            <v>CBZ</v>
          </cell>
        </row>
        <row r="646">
          <cell r="B646" t="str">
            <v>CC</v>
          </cell>
        </row>
        <row r="647">
          <cell r="B647" t="str">
            <v>CCA</v>
          </cell>
        </row>
        <row r="648">
          <cell r="B648" t="str">
            <v>CCB</v>
          </cell>
        </row>
        <row r="649">
          <cell r="B649" t="str">
            <v>CCC</v>
          </cell>
        </row>
        <row r="650">
          <cell r="B650" t="str">
            <v>CCCA</v>
          </cell>
        </row>
        <row r="651">
          <cell r="B651" t="str">
            <v>CCCB</v>
          </cell>
        </row>
        <row r="652">
          <cell r="B652" t="str">
            <v>CCD</v>
          </cell>
        </row>
        <row r="653">
          <cell r="B653" t="str">
            <v>CCDA</v>
          </cell>
        </row>
        <row r="654">
          <cell r="B654" t="str">
            <v>CCDB</v>
          </cell>
        </row>
        <row r="655">
          <cell r="B655" t="str">
            <v>CCE</v>
          </cell>
        </row>
        <row r="656">
          <cell r="B656" t="str">
            <v>CCZ</v>
          </cell>
        </row>
        <row r="657">
          <cell r="B657" t="str">
            <v>D</v>
          </cell>
        </row>
        <row r="658">
          <cell r="B658" t="str">
            <v>DA</v>
          </cell>
        </row>
        <row r="659">
          <cell r="B659" t="str">
            <v>DAA</v>
          </cell>
        </row>
        <row r="660">
          <cell r="B660" t="str">
            <v>DAAA</v>
          </cell>
        </row>
        <row r="661">
          <cell r="B661" t="str">
            <v>DAAB</v>
          </cell>
        </row>
        <row r="662">
          <cell r="B662" t="str">
            <v>DAAC</v>
          </cell>
        </row>
        <row r="663">
          <cell r="B663" t="str">
            <v>DAAD</v>
          </cell>
        </row>
        <row r="664">
          <cell r="B664" t="str">
            <v>DAAE</v>
          </cell>
        </row>
        <row r="665">
          <cell r="B665" t="str">
            <v>DAAF</v>
          </cell>
        </row>
        <row r="666">
          <cell r="B666" t="str">
            <v>DAAG</v>
          </cell>
        </row>
        <row r="667">
          <cell r="B667" t="str">
            <v>DAB</v>
          </cell>
        </row>
        <row r="668">
          <cell r="B668" t="str">
            <v>DB</v>
          </cell>
        </row>
        <row r="669">
          <cell r="B669" t="str">
            <v>DBA</v>
          </cell>
        </row>
        <row r="670">
          <cell r="B670" t="str">
            <v>DBB</v>
          </cell>
        </row>
        <row r="671">
          <cell r="B671" t="str">
            <v>DBC</v>
          </cell>
        </row>
        <row r="672">
          <cell r="B672" t="str">
            <v>DBD</v>
          </cell>
        </row>
        <row r="673">
          <cell r="B673" t="str">
            <v>DBE</v>
          </cell>
        </row>
        <row r="674">
          <cell r="B674" t="str">
            <v>DBF</v>
          </cell>
        </row>
        <row r="675">
          <cell r="B675" t="str">
            <v>DBG</v>
          </cell>
        </row>
        <row r="676">
          <cell r="B676" t="str">
            <v>DBH</v>
          </cell>
        </row>
        <row r="677">
          <cell r="B677" t="str">
            <v>DBZ</v>
          </cell>
        </row>
        <row r="678">
          <cell r="B678" t="str">
            <v>DC</v>
          </cell>
        </row>
        <row r="679">
          <cell r="B679" t="str">
            <v>DD</v>
          </cell>
        </row>
        <row r="680">
          <cell r="B680" t="str">
            <v>DDA</v>
          </cell>
        </row>
        <row r="681">
          <cell r="B681" t="str">
            <v>DDAA</v>
          </cell>
        </row>
        <row r="682">
          <cell r="B682" t="str">
            <v>DDAB</v>
          </cell>
        </row>
        <row r="683">
          <cell r="B683" t="str">
            <v>DDAC</v>
          </cell>
        </row>
        <row r="684">
          <cell r="B684" t="str">
            <v>DDB</v>
          </cell>
        </row>
        <row r="685">
          <cell r="B685" t="str">
            <v>DDBA</v>
          </cell>
        </row>
        <row r="686">
          <cell r="B686" t="str">
            <v>DDBB</v>
          </cell>
        </row>
        <row r="687">
          <cell r="B687" t="str">
            <v>DDBC</v>
          </cell>
        </row>
        <row r="688">
          <cell r="B688" t="str">
            <v>DDC</v>
          </cell>
        </row>
        <row r="689">
          <cell r="B689" t="str">
            <v>DDCA</v>
          </cell>
        </row>
        <row r="690">
          <cell r="B690" t="str">
            <v>DDZ</v>
          </cell>
        </row>
        <row r="691">
          <cell r="B691" t="str">
            <v>DDZA</v>
          </cell>
        </row>
        <row r="692">
          <cell r="B692" t="str">
            <v>DDZB</v>
          </cell>
        </row>
        <row r="693">
          <cell r="B693" t="str">
            <v>DE</v>
          </cell>
        </row>
        <row r="694">
          <cell r="B694" t="str">
            <v>X</v>
          </cell>
        </row>
        <row r="695">
          <cell r="B695" t="str">
            <v>Z</v>
          </cell>
        </row>
        <row r="696">
          <cell r="B696" t="str">
            <v>Y</v>
          </cell>
        </row>
        <row r="697">
          <cell r="B697" t="str">
            <v>YA</v>
          </cell>
        </row>
        <row r="698">
          <cell r="B698" t="str">
            <v>YAA</v>
          </cell>
        </row>
        <row r="699">
          <cell r="B699" t="str">
            <v>YAAA</v>
          </cell>
        </row>
        <row r="700">
          <cell r="B700" t="str">
            <v>YAAB</v>
          </cell>
        </row>
        <row r="701">
          <cell r="B701" t="str">
            <v>YAAC</v>
          </cell>
        </row>
        <row r="702">
          <cell r="B702" t="str">
            <v>YAB</v>
          </cell>
        </row>
        <row r="703">
          <cell r="B703" t="str">
            <v>YB</v>
          </cell>
        </row>
        <row r="704">
          <cell r="B704" t="str">
            <v>YBA</v>
          </cell>
        </row>
        <row r="705">
          <cell r="B705" t="str">
            <v>YBAA</v>
          </cell>
        </row>
        <row r="706">
          <cell r="B706" t="str">
            <v>YBAB</v>
          </cell>
        </row>
        <row r="707">
          <cell r="B707" t="str">
            <v>YBAC</v>
          </cell>
        </row>
        <row r="708">
          <cell r="B708" t="str">
            <v>YBAD</v>
          </cell>
        </row>
        <row r="709">
          <cell r="B709" t="str">
            <v>YBB</v>
          </cell>
        </row>
        <row r="710">
          <cell r="B710" t="str">
            <v>YBBA</v>
          </cell>
        </row>
        <row r="711">
          <cell r="B711" t="str">
            <v>YBBB</v>
          </cell>
        </row>
        <row r="712">
          <cell r="B712" t="str">
            <v>YBBC</v>
          </cell>
        </row>
        <row r="713">
          <cell r="B713" t="str">
            <v>YBBD</v>
          </cell>
        </row>
        <row r="714">
          <cell r="B714" t="str">
            <v>YBBE</v>
          </cell>
        </row>
        <row r="715">
          <cell r="B715" t="str">
            <v>YBBF</v>
          </cell>
        </row>
        <row r="716">
          <cell r="B716" t="str">
            <v>YBBG</v>
          </cell>
        </row>
        <row r="717">
          <cell r="B717" t="str">
            <v>YBC</v>
          </cell>
        </row>
        <row r="718">
          <cell r="B718" t="str">
            <v>YBCA</v>
          </cell>
        </row>
        <row r="719">
          <cell r="B719" t="str">
            <v>YBF</v>
          </cell>
        </row>
        <row r="720">
          <cell r="B720" t="str">
            <v>YBFS</v>
          </cell>
        </row>
        <row r="721">
          <cell r="B721" t="str">
            <v>YBFF</v>
          </cell>
        </row>
        <row r="722">
          <cell r="B722" t="str">
            <v>YBBH</v>
          </cell>
        </row>
        <row r="723">
          <cell r="B723" t="str">
            <v>CCDE</v>
          </cell>
        </row>
        <row r="724">
          <cell r="B724" t="str">
            <v>YBAE</v>
          </cell>
        </row>
        <row r="725">
          <cell r="B725" t="str">
            <v>MA</v>
          </cell>
        </row>
        <row r="726">
          <cell r="B726" t="str">
            <v>MAA</v>
          </cell>
        </row>
        <row r="727">
          <cell r="B727" t="str">
            <v>MAB</v>
          </cell>
        </row>
        <row r="728">
          <cell r="B728" t="str">
            <v>MAC</v>
          </cell>
        </row>
        <row r="729">
          <cell r="B729" t="str">
            <v>MAD</v>
          </cell>
        </row>
        <row r="730">
          <cell r="B730" t="str">
            <v>MAE</v>
          </cell>
        </row>
        <row r="731">
          <cell r="B731" t="str">
            <v>MAF</v>
          </cell>
        </row>
        <row r="732">
          <cell r="B732" t="str">
            <v>MB</v>
          </cell>
        </row>
        <row r="733">
          <cell r="B733" t="str">
            <v>MBA</v>
          </cell>
        </row>
        <row r="734">
          <cell r="B734" t="str">
            <v>MBB</v>
          </cell>
        </row>
        <row r="735">
          <cell r="B735" t="str">
            <v>MBC</v>
          </cell>
        </row>
        <row r="736">
          <cell r="B736" t="str">
            <v>MBD</v>
          </cell>
        </row>
        <row r="737">
          <cell r="B737" t="str">
            <v>MBE</v>
          </cell>
        </row>
        <row r="738">
          <cell r="B738" t="str">
            <v>MC</v>
          </cell>
        </row>
        <row r="739">
          <cell r="B739" t="str">
            <v>MCA</v>
          </cell>
        </row>
        <row r="740">
          <cell r="B740" t="str">
            <v>MCB</v>
          </cell>
        </row>
        <row r="741">
          <cell r="B741" t="str">
            <v>MCC</v>
          </cell>
        </row>
        <row r="742">
          <cell r="B742" t="str">
            <v>MCD</v>
          </cell>
        </row>
        <row r="743">
          <cell r="B743" t="str">
            <v>MCE</v>
          </cell>
        </row>
        <row r="744">
          <cell r="B744" t="str">
            <v>MCF</v>
          </cell>
        </row>
        <row r="745">
          <cell r="B745" t="str">
            <v>MCG</v>
          </cell>
        </row>
        <row r="746">
          <cell r="B746" t="str">
            <v>MCH</v>
          </cell>
        </row>
        <row r="747">
          <cell r="B747" t="str">
            <v>MD</v>
          </cell>
        </row>
        <row r="748">
          <cell r="B748" t="str">
            <v>MDA</v>
          </cell>
        </row>
        <row r="749">
          <cell r="B749" t="str">
            <v>MDB</v>
          </cell>
        </row>
        <row r="750">
          <cell r="B750" t="str">
            <v>MDC</v>
          </cell>
        </row>
        <row r="751">
          <cell r="B751" t="str">
            <v>MDD</v>
          </cell>
        </row>
        <row r="752">
          <cell r="B752" t="str">
            <v>MDE</v>
          </cell>
        </row>
        <row r="753">
          <cell r="B753" t="str">
            <v>ME</v>
          </cell>
        </row>
        <row r="754">
          <cell r="B754" t="str">
            <v>MEA</v>
          </cell>
        </row>
        <row r="755">
          <cell r="B755" t="str">
            <v>MEB</v>
          </cell>
        </row>
        <row r="756">
          <cell r="B756" t="str">
            <v>MEC</v>
          </cell>
        </row>
        <row r="757">
          <cell r="B757" t="str">
            <v>MED</v>
          </cell>
        </row>
        <row r="758">
          <cell r="B758" t="str">
            <v>MEE</v>
          </cell>
        </row>
        <row r="759">
          <cell r="B759" t="str">
            <v>MEF</v>
          </cell>
        </row>
        <row r="760">
          <cell r="B760" t="str">
            <v>MEG</v>
          </cell>
        </row>
        <row r="761">
          <cell r="B761" t="str">
            <v>MF</v>
          </cell>
        </row>
        <row r="762">
          <cell r="B762" t="str">
            <v>MFA</v>
          </cell>
        </row>
        <row r="763">
          <cell r="B763" t="str">
            <v>MFB</v>
          </cell>
        </row>
        <row r="764">
          <cell r="B764" t="str">
            <v>MFC</v>
          </cell>
        </row>
        <row r="765">
          <cell r="B765" t="str">
            <v>MFD</v>
          </cell>
        </row>
        <row r="766">
          <cell r="B766" t="str">
            <v>MFE</v>
          </cell>
        </row>
        <row r="767">
          <cell r="B767" t="str">
            <v>MG</v>
          </cell>
        </row>
        <row r="768">
          <cell r="B768" t="str">
            <v>MGA</v>
          </cell>
        </row>
        <row r="769">
          <cell r="B769" t="str">
            <v>MGB</v>
          </cell>
        </row>
        <row r="770">
          <cell r="B770" t="str">
            <v>MGC</v>
          </cell>
        </row>
        <row r="771">
          <cell r="B771" t="str">
            <v>MGD</v>
          </cell>
        </row>
        <row r="772">
          <cell r="B772" t="str">
            <v>MGE</v>
          </cell>
        </row>
        <row r="773">
          <cell r="B773" t="str">
            <v>MGF</v>
          </cell>
        </row>
        <row r="774">
          <cell r="B774" t="str">
            <v>MGG</v>
          </cell>
        </row>
        <row r="775">
          <cell r="B775" t="str">
            <v>MGH</v>
          </cell>
        </row>
        <row r="776">
          <cell r="B776" t="str">
            <v>MH</v>
          </cell>
        </row>
        <row r="777">
          <cell r="B777" t="str">
            <v>MHA</v>
          </cell>
        </row>
        <row r="778">
          <cell r="B778" t="str">
            <v>MHB</v>
          </cell>
        </row>
        <row r="779">
          <cell r="B779" t="str">
            <v>MHC</v>
          </cell>
        </row>
        <row r="780">
          <cell r="B780" t="str">
            <v>MHD</v>
          </cell>
        </row>
        <row r="781">
          <cell r="B781" t="str">
            <v>MHE</v>
          </cell>
        </row>
        <row r="782">
          <cell r="B782" t="str">
            <v>MHF</v>
          </cell>
        </row>
        <row r="783">
          <cell r="B783" t="str">
            <v>MHG</v>
          </cell>
        </row>
        <row r="784">
          <cell r="B784" t="str">
            <v>MHH</v>
          </cell>
        </row>
        <row r="785">
          <cell r="B785" t="str">
            <v>MI</v>
          </cell>
        </row>
        <row r="786">
          <cell r="B786" t="str">
            <v>MIA</v>
          </cell>
        </row>
        <row r="787">
          <cell r="B787" t="str">
            <v>MIB</v>
          </cell>
        </row>
        <row r="788">
          <cell r="B788" t="str">
            <v>MIC</v>
          </cell>
        </row>
        <row r="789">
          <cell r="B789" t="str">
            <v>MID</v>
          </cell>
        </row>
        <row r="790">
          <cell r="B790" t="str">
            <v>M</v>
          </cell>
        </row>
        <row r="791">
          <cell r="B791" t="str">
            <v>DAC</v>
          </cell>
        </row>
        <row r="792">
          <cell r="B792" t="str">
            <v>DACA</v>
          </cell>
        </row>
        <row r="793">
          <cell r="B793" t="str">
            <v>DACB</v>
          </cell>
        </row>
        <row r="794">
          <cell r="B794" t="str">
            <v>DACC</v>
          </cell>
        </row>
        <row r="795">
          <cell r="B795" t="str">
            <v>DACD</v>
          </cell>
        </row>
        <row r="796">
          <cell r="B796" t="str">
            <v>YBBI</v>
          </cell>
        </row>
        <row r="797">
          <cell r="B797" t="str">
            <v>DAD</v>
          </cell>
        </row>
        <row r="798">
          <cell r="B798" t="str">
            <v>YAAD</v>
          </cell>
        </row>
        <row r="799">
          <cell r="B799" t="str">
            <v>F</v>
          </cell>
        </row>
        <row r="800">
          <cell r="B800" t="str">
            <v>FA</v>
          </cell>
        </row>
        <row r="801">
          <cell r="B801" t="str">
            <v>FAA</v>
          </cell>
        </row>
        <row r="802">
          <cell r="B802" t="str">
            <v>FAAA</v>
          </cell>
        </row>
        <row r="803">
          <cell r="B803" t="str">
            <v>FAAB</v>
          </cell>
        </row>
        <row r="804">
          <cell r="B804" t="str">
            <v>FAAC</v>
          </cell>
        </row>
        <row r="805">
          <cell r="B805" t="str">
            <v>FAAD</v>
          </cell>
        </row>
        <row r="806">
          <cell r="B806" t="str">
            <v>FAB</v>
          </cell>
        </row>
        <row r="807">
          <cell r="B807" t="str">
            <v>FABA</v>
          </cell>
        </row>
        <row r="808">
          <cell r="B808" t="str">
            <v>FAC</v>
          </cell>
        </row>
        <row r="809">
          <cell r="B809" t="str">
            <v>FACA</v>
          </cell>
        </row>
        <row r="810">
          <cell r="B810" t="str">
            <v>FACB</v>
          </cell>
        </row>
        <row r="811">
          <cell r="B811" t="str">
            <v>FACC</v>
          </cell>
        </row>
        <row r="812">
          <cell r="B812" t="str">
            <v>FACD</v>
          </cell>
        </row>
        <row r="813">
          <cell r="B813" t="str">
            <v>FACE</v>
          </cell>
        </row>
        <row r="814">
          <cell r="B814" t="str">
            <v>FAD</v>
          </cell>
        </row>
        <row r="815">
          <cell r="B815" t="str">
            <v>FADA</v>
          </cell>
        </row>
        <row r="816">
          <cell r="B816" t="str">
            <v>FADB</v>
          </cell>
        </row>
        <row r="817">
          <cell r="B817" t="str">
            <v>FADC</v>
          </cell>
        </row>
        <row r="818">
          <cell r="B818" t="str">
            <v>FADD</v>
          </cell>
        </row>
        <row r="819">
          <cell r="B819" t="str">
            <v>FADE</v>
          </cell>
        </row>
        <row r="820">
          <cell r="B820" t="str">
            <v>FADF</v>
          </cell>
        </row>
        <row r="821">
          <cell r="B821" t="str">
            <v>FADG</v>
          </cell>
        </row>
        <row r="822">
          <cell r="B822" t="str">
            <v>FADH</v>
          </cell>
        </row>
        <row r="823">
          <cell r="B823" t="str">
            <v>FADI</v>
          </cell>
        </row>
        <row r="824">
          <cell r="B824" t="str">
            <v>FADJ</v>
          </cell>
        </row>
        <row r="825">
          <cell r="B825" t="str">
            <v>FADK</v>
          </cell>
        </row>
        <row r="826">
          <cell r="B826" t="str">
            <v>FADL</v>
          </cell>
        </row>
        <row r="827">
          <cell r="B827" t="str">
            <v>FADM</v>
          </cell>
        </row>
        <row r="828">
          <cell r="B828" t="str">
            <v>FADN</v>
          </cell>
        </row>
        <row r="829">
          <cell r="B829" t="str">
            <v>FADO</v>
          </cell>
        </row>
        <row r="830">
          <cell r="B830" t="str">
            <v>FADP</v>
          </cell>
        </row>
        <row r="831">
          <cell r="B831" t="str">
            <v>FADQ</v>
          </cell>
        </row>
        <row r="832">
          <cell r="B832" t="str">
            <v>FADR</v>
          </cell>
        </row>
        <row r="833">
          <cell r="B833" t="str">
            <v>FADS</v>
          </cell>
        </row>
        <row r="834">
          <cell r="B834" t="str">
            <v>FADT</v>
          </cell>
        </row>
        <row r="835">
          <cell r="B835" t="str">
            <v>FADU</v>
          </cell>
        </row>
        <row r="836">
          <cell r="B836" t="str">
            <v>FADV</v>
          </cell>
        </row>
        <row r="837">
          <cell r="B837" t="str">
            <v>FADW</v>
          </cell>
        </row>
        <row r="838">
          <cell r="B838" t="str">
            <v>FADX</v>
          </cell>
        </row>
        <row r="839">
          <cell r="B839" t="str">
            <v>FADY</v>
          </cell>
        </row>
        <row r="840">
          <cell r="B840" t="str">
            <v>FADZ</v>
          </cell>
        </row>
        <row r="841">
          <cell r="B841" t="str">
            <v>FAE</v>
          </cell>
        </row>
        <row r="842">
          <cell r="B842" t="str">
            <v>FAEA</v>
          </cell>
        </row>
        <row r="843">
          <cell r="B843" t="str">
            <v>FB</v>
          </cell>
        </row>
        <row r="844">
          <cell r="B844" t="str">
            <v>FBA</v>
          </cell>
        </row>
        <row r="845">
          <cell r="B845" t="str">
            <v>FBB</v>
          </cell>
        </row>
        <row r="846">
          <cell r="B846" t="str">
            <v>FBBA</v>
          </cell>
        </row>
        <row r="847">
          <cell r="B847" t="str">
            <v>FBC</v>
          </cell>
        </row>
        <row r="848">
          <cell r="B848" t="str">
            <v>FBCA</v>
          </cell>
        </row>
        <row r="849">
          <cell r="B849" t="str">
            <v>FBD</v>
          </cell>
        </row>
        <row r="850">
          <cell r="B850" t="str">
            <v>FC</v>
          </cell>
        </row>
        <row r="851">
          <cell r="B851" t="str">
            <v>FD</v>
          </cell>
        </row>
        <row r="852">
          <cell r="B852" t="str">
            <v>FDA</v>
          </cell>
        </row>
        <row r="853">
          <cell r="B853" t="str">
            <v>FDAA</v>
          </cell>
        </row>
        <row r="854">
          <cell r="B854" t="str">
            <v>FDAB</v>
          </cell>
        </row>
        <row r="855">
          <cell r="B855" t="str">
            <v>FE</v>
          </cell>
        </row>
        <row r="856">
          <cell r="B856" t="str">
            <v>FF</v>
          </cell>
        </row>
        <row r="857">
          <cell r="B857" t="str">
            <v>G</v>
          </cell>
        </row>
        <row r="858">
          <cell r="B858" t="str">
            <v>GA</v>
          </cell>
        </row>
        <row r="859">
          <cell r="B859" t="str">
            <v>GB</v>
          </cell>
        </row>
        <row r="860">
          <cell r="B860" t="str">
            <v>GBA</v>
          </cell>
        </row>
        <row r="861">
          <cell r="B861" t="str">
            <v>GBB</v>
          </cell>
        </row>
        <row r="862">
          <cell r="B862" t="str">
            <v>GC</v>
          </cell>
        </row>
        <row r="863">
          <cell r="B863" t="str">
            <v>GCA</v>
          </cell>
        </row>
        <row r="864">
          <cell r="B864" t="str">
            <v>GCB</v>
          </cell>
        </row>
        <row r="865">
          <cell r="B865" t="str">
            <v>GD</v>
          </cell>
        </row>
        <row r="866">
          <cell r="B866" t="str">
            <v>FABB</v>
          </cell>
        </row>
        <row r="867">
          <cell r="B867" t="str">
            <v>FABC</v>
          </cell>
        </row>
        <row r="868">
          <cell r="B868" t="str">
            <v>FABD</v>
          </cell>
        </row>
        <row r="869">
          <cell r="B869" t="str">
            <v>FABE</v>
          </cell>
        </row>
        <row r="870">
          <cell r="B870" t="str">
            <v>FEAA</v>
          </cell>
        </row>
        <row r="871">
          <cell r="B871" t="str">
            <v>FEAB</v>
          </cell>
        </row>
        <row r="872">
          <cell r="B872" t="str">
            <v>FEAC</v>
          </cell>
        </row>
        <row r="873">
          <cell r="B873" t="str">
            <v>FEBA</v>
          </cell>
        </row>
        <row r="874">
          <cell r="B874" t="str">
            <v>FEBB</v>
          </cell>
        </row>
        <row r="875">
          <cell r="B875" t="str">
            <v>FEBC</v>
          </cell>
        </row>
        <row r="876">
          <cell r="B876" t="str">
            <v>FEBD</v>
          </cell>
        </row>
        <row r="877">
          <cell r="B877" t="str">
            <v>FEBE</v>
          </cell>
        </row>
        <row r="879">
          <cell r="B879" t="str">
            <v>Signed/Syndication</v>
          </cell>
        </row>
        <row r="880">
          <cell r="B880" t="str">
            <v>Withdrawn</v>
          </cell>
        </row>
        <row r="881">
          <cell r="B881" t="str">
            <v>Matured</v>
          </cell>
        </row>
        <row r="882">
          <cell r="B882" t="str">
            <v>Funged</v>
          </cell>
        </row>
        <row r="883">
          <cell r="B883" t="str">
            <v>Retired</v>
          </cell>
        </row>
        <row r="884">
          <cell r="B884" t="str">
            <v>Defaulted</v>
          </cell>
        </row>
        <row r="885">
          <cell r="B885" t="str">
            <v>Restructured</v>
          </cell>
        </row>
        <row r="886">
          <cell r="B886" t="str">
            <v>Senior Syndication</v>
          </cell>
        </row>
        <row r="887">
          <cell r="B887" t="str">
            <v>Restructured - FULL</v>
          </cell>
        </row>
        <row r="888">
          <cell r="B888" t="str">
            <v>Refinanced</v>
          </cell>
        </row>
        <row r="889">
          <cell r="B889" t="str">
            <v>Restructured - EXCH</v>
          </cell>
        </row>
        <row r="890">
          <cell r="B890" t="str">
            <v>Event of Default</v>
          </cell>
        </row>
        <row r="891">
          <cell r="B891" t="str">
            <v>Administration</v>
          </cell>
        </row>
        <row r="892">
          <cell r="B892" t="str">
            <v>Accelerated Default</v>
          </cell>
        </row>
        <row r="893">
          <cell r="B893" t="str">
            <v>Restructured - STLMT</v>
          </cell>
        </row>
        <row r="894">
          <cell r="B894" t="str">
            <v>Postponed</v>
          </cell>
        </row>
        <row r="895">
          <cell r="B895" t="str">
            <v>Cancelled</v>
          </cell>
        </row>
        <row r="896">
          <cell r="B896" t="str">
            <v>Relaunched</v>
          </cell>
        </row>
        <row r="897">
          <cell r="B897" t="str">
            <v>AMG</v>
          </cell>
        </row>
        <row r="898">
          <cell r="B898" t="str">
            <v>CSH</v>
          </cell>
        </row>
        <row r="899">
          <cell r="B899" t="str">
            <v>FLA</v>
          </cell>
        </row>
        <row r="900">
          <cell r="B900" t="str">
            <v>FLT</v>
          </cell>
        </row>
        <row r="901">
          <cell r="B901" t="str">
            <v>FUN</v>
          </cell>
        </row>
        <row r="902">
          <cell r="B902" t="str">
            <v>GTY</v>
          </cell>
        </row>
        <row r="903">
          <cell r="B903" t="str">
            <v>GO</v>
          </cell>
        </row>
        <row r="904">
          <cell r="B904" t="str">
            <v>HYP</v>
          </cell>
        </row>
        <row r="905">
          <cell r="B905" t="str">
            <v>INS</v>
          </cell>
        </row>
        <row r="906">
          <cell r="B906" t="str">
            <v>LOC</v>
          </cell>
        </row>
        <row r="907">
          <cell r="B907" t="str">
            <v>NTS</v>
          </cell>
        </row>
        <row r="908">
          <cell r="B908" t="str">
            <v>NOT</v>
          </cell>
        </row>
        <row r="909">
          <cell r="B909" t="str">
            <v>PRE</v>
          </cell>
        </row>
        <row r="910">
          <cell r="B910" t="str">
            <v>RMK</v>
          </cell>
        </row>
        <row r="911">
          <cell r="B911" t="str">
            <v>RIB</v>
          </cell>
        </row>
        <row r="912">
          <cell r="B912" t="str">
            <v>REV</v>
          </cell>
        </row>
        <row r="913">
          <cell r="B913" t="str">
            <v>SI</v>
          </cell>
        </row>
        <row r="914">
          <cell r="B914" t="str">
            <v>TAX</v>
          </cell>
        </row>
        <row r="915">
          <cell r="B915" t="str">
            <v>USG</v>
          </cell>
        </row>
        <row r="916">
          <cell r="B916" t="str">
            <v>UKN</v>
          </cell>
        </row>
        <row r="918">
          <cell r="B918" t="str">
            <v>FadeInRangeInside</v>
          </cell>
        </row>
        <row r="919">
          <cell r="B919" t="str">
            <v>FadeInRangeOutside</v>
          </cell>
        </row>
        <row r="920">
          <cell r="B920" t="str">
            <v>FadeOutRangeInside</v>
          </cell>
        </row>
        <row r="921">
          <cell r="B921" t="str">
            <v>FadeOutRangeOutside</v>
          </cell>
        </row>
        <row r="922">
          <cell r="B922" t="str">
            <v>FadeInOneSidedAbove</v>
          </cell>
        </row>
        <row r="923">
          <cell r="B923" t="str">
            <v>FadeOutOneSidedAbove</v>
          </cell>
        </row>
        <row r="924">
          <cell r="B924" t="str">
            <v>FadeInOneSidedBelow</v>
          </cell>
        </row>
        <row r="925">
          <cell r="B925" t="str">
            <v>FadeOutOneSidedBelow</v>
          </cell>
        </row>
        <row r="926">
          <cell r="B926" t="str">
            <v>RangeInside</v>
          </cell>
        </row>
        <row r="927">
          <cell r="B927" t="str">
            <v>RangeOutside</v>
          </cell>
        </row>
        <row r="928">
          <cell r="B928" t="str">
            <v>OneSidedAbove</v>
          </cell>
        </row>
        <row r="929">
          <cell r="B929" t="str">
            <v>OneSidedBelow</v>
          </cell>
        </row>
        <row r="930">
          <cell r="B930" t="str">
            <v>ArithmeticRate</v>
          </cell>
        </row>
        <row r="931">
          <cell r="B931" t="str">
            <v>GeometricRate</v>
          </cell>
        </row>
        <row r="932">
          <cell r="B932" t="str">
            <v>ArithmeticStrike</v>
          </cell>
        </row>
        <row r="933">
          <cell r="B933" t="str">
            <v>GeometricStrike</v>
          </cell>
        </row>
        <row r="935">
          <cell r="B935" t="str">
            <v>CAPITAL_CREDIT_NON_BANKS</v>
          </cell>
        </row>
        <row r="936">
          <cell r="B936" t="str">
            <v>COLLATERALIZED_LEASE_OBLIGATION</v>
          </cell>
        </row>
        <row r="937">
          <cell r="B937" t="str">
            <v>DEBENTURES</v>
          </cell>
        </row>
        <row r="938">
          <cell r="B938" t="str">
            <v>EQPTRST</v>
          </cell>
        </row>
        <row r="939">
          <cell r="B939" t="str">
            <v>EQUIPMENT_TRUST</v>
          </cell>
        </row>
        <row r="940">
          <cell r="B940" t="str">
            <v>FIRST_MORTGAGE</v>
          </cell>
        </row>
        <row r="941">
          <cell r="B941" t="str">
            <v>FIRSTPIPE</v>
          </cell>
        </row>
        <row r="942">
          <cell r="B942" t="str">
            <v>GENREF</v>
          </cell>
        </row>
        <row r="943">
          <cell r="B943" t="str">
            <v>JUNIOR_DEBENTURES</v>
          </cell>
        </row>
        <row r="944">
          <cell r="B944" t="str">
            <v>JUNIOR_SUBORDINATED_DEBENTURES</v>
          </cell>
        </row>
        <row r="945">
          <cell r="B945" t="str">
            <v>LEASE_OBLIGATION</v>
          </cell>
        </row>
        <row r="946">
          <cell r="B946" t="str">
            <v>LOWER_TIER_TWO</v>
          </cell>
        </row>
        <row r="947">
          <cell r="B947" t="str">
            <v>NOTES</v>
          </cell>
        </row>
        <row r="948">
          <cell r="B948" t="str">
            <v>RESIDUAL</v>
          </cell>
        </row>
        <row r="949">
          <cell r="B949" t="str">
            <v>SECOND_MORTGAGE</v>
          </cell>
        </row>
        <row r="950">
          <cell r="B950" t="str">
            <v>SECURED_LEASE_OBLIGATION</v>
          </cell>
        </row>
        <row r="951">
          <cell r="B951" t="str">
            <v>SENIOR</v>
          </cell>
        </row>
        <row r="952">
          <cell r="B952" t="str">
            <v>SENIOR_DEBENTURE</v>
          </cell>
        </row>
        <row r="953">
          <cell r="B953" t="str">
            <v>SENIOR_DEBENTURES</v>
          </cell>
        </row>
        <row r="954">
          <cell r="B954" t="str">
            <v>SENIOR_NOTES</v>
          </cell>
        </row>
        <row r="955">
          <cell r="B955" t="str">
            <v>SENIOR_SUBORDINATED_DEBENTURES</v>
          </cell>
        </row>
        <row r="956">
          <cell r="B956" t="str">
            <v>SUBORDINATED</v>
          </cell>
        </row>
        <row r="957">
          <cell r="B957" t="str">
            <v>SUBORDINATED_CAPITAL_NOTES</v>
          </cell>
        </row>
        <row r="958">
          <cell r="B958" t="str">
            <v>SUBORDINATED_DEBENTURES</v>
          </cell>
        </row>
        <row r="959">
          <cell r="B959" t="str">
            <v>SURPLUS_NOTES</v>
          </cell>
        </row>
        <row r="960">
          <cell r="B960" t="str">
            <v>THIRD_MORTGAGE</v>
          </cell>
        </row>
        <row r="961">
          <cell r="B961" t="str">
            <v>TIER_ONE</v>
          </cell>
        </row>
        <row r="962">
          <cell r="B962" t="str">
            <v>UPPER_TIER_TWO</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tabColor rgb="FFFFC000"/>
    <outlinePr summaryBelow="1" summaryRight="1"/>
    <pageSetUpPr/>
  </sheetPr>
  <dimension ref="A1:AH102"/>
  <sheetViews>
    <sheetView showGridLines="0" tabSelected="1" zoomScale="115" zoomScaleNormal="115" workbookViewId="0">
      <pane ySplit="7" topLeftCell="A8" activePane="bottomLeft" state="frozen"/>
      <selection activeCell="A7" sqref="A7"/>
      <selection pane="bottomLeft" activeCell="L12" sqref="L12"/>
    </sheetView>
  </sheetViews>
  <sheetFormatPr baseColWidth="8" defaultColWidth="12.42578125" defaultRowHeight="15"/>
  <cols>
    <col width="12.42578125" customWidth="1" style="6" min="1" max="14"/>
    <col width="12.42578125" customWidth="1" style="32" min="15" max="15"/>
    <col width="12.42578125" customWidth="1" style="15" min="16" max="16"/>
    <col width="12.42578125" customWidth="1" style="6" min="17" max="16384"/>
  </cols>
  <sheetData>
    <row r="1" ht="8.25" customHeight="1">
      <c r="A1" s="1" t="n"/>
      <c r="B1" s="2" t="inlineStr">
        <is>
          <t>Mandatory Field</t>
        </is>
      </c>
      <c r="C1" s="3" t="n"/>
      <c r="D1" s="3" t="n"/>
      <c r="E1" s="3" t="n"/>
      <c r="F1" s="3" t="n"/>
      <c r="G1" s="3" t="n"/>
      <c r="H1" s="3" t="n"/>
      <c r="I1" s="3" t="n"/>
      <c r="J1" s="3" t="n"/>
      <c r="K1" s="3" t="n"/>
      <c r="L1" s="3" t="n"/>
      <c r="M1" s="3" t="n"/>
      <c r="N1" s="3" t="n"/>
      <c r="O1" s="11" t="n"/>
      <c r="P1" s="5" t="n"/>
      <c r="Q1" s="3" t="n"/>
      <c r="R1" s="3" t="n"/>
      <c r="S1" s="3" t="n"/>
      <c r="T1" s="3" t="n"/>
      <c r="U1" s="3" t="n"/>
      <c r="V1" s="3" t="n"/>
      <c r="W1" s="3" t="n"/>
      <c r="X1" s="3" t="n"/>
      <c r="Y1" s="3" t="n"/>
      <c r="Z1" s="3" t="n"/>
      <c r="AA1" s="3" t="n"/>
      <c r="AB1" s="3" t="n"/>
      <c r="AC1" s="3" t="n"/>
      <c r="AD1" s="3" t="n"/>
      <c r="AE1" s="3" t="n"/>
      <c r="AF1" s="3" t="n"/>
      <c r="AG1" s="3" t="n"/>
      <c r="AH1" s="3" t="n"/>
    </row>
    <row r="2" ht="8.25" customHeight="1">
      <c r="B2" s="7" t="inlineStr">
        <is>
          <t>Optional Field</t>
        </is>
      </c>
      <c r="C2" s="3" t="n"/>
      <c r="D2" s="8" t="n"/>
      <c r="E2" s="8" t="n"/>
      <c r="F2" s="8" t="n"/>
      <c r="G2" s="8" t="n"/>
      <c r="H2" s="8" t="n"/>
      <c r="I2" s="8" t="n"/>
      <c r="J2" s="8" t="n"/>
      <c r="K2" s="8" t="n"/>
      <c r="L2" s="8" t="n"/>
      <c r="M2" s="8" t="n"/>
      <c r="N2" s="8" t="n"/>
      <c r="O2" s="11" t="n"/>
      <c r="P2" s="5" t="n"/>
      <c r="Q2" s="3" t="n"/>
      <c r="R2" s="3" t="n"/>
      <c r="S2" s="3" t="n"/>
      <c r="T2" s="3" t="n"/>
      <c r="U2" s="3" t="n"/>
      <c r="V2" s="3" t="n"/>
      <c r="W2" s="3" t="n"/>
      <c r="X2" s="3" t="n"/>
      <c r="Y2" s="3" t="n"/>
      <c r="Z2" s="3" t="n"/>
      <c r="AA2" s="3" t="n"/>
      <c r="AB2" s="3" t="n"/>
      <c r="AC2" s="3" t="n"/>
      <c r="AD2" s="3" t="n"/>
      <c r="AE2" s="3" t="n"/>
      <c r="AF2" s="3" t="n"/>
      <c r="AG2" s="3" t="n"/>
      <c r="AH2" s="3" t="n"/>
    </row>
    <row r="3" ht="8.25" customFormat="1" customHeight="1" s="9">
      <c r="B3" s="10" t="n"/>
      <c r="D3" s="10" t="n"/>
      <c r="E3" s="10" t="n"/>
      <c r="F3" s="10" t="n"/>
      <c r="G3" s="10" t="n"/>
      <c r="H3" s="10" t="n"/>
      <c r="I3" s="10" t="n"/>
      <c r="J3" s="10" t="n"/>
      <c r="K3" s="10" t="n"/>
      <c r="L3" s="10" t="n"/>
      <c r="M3" s="10" t="n"/>
      <c r="N3" s="10" t="n"/>
      <c r="O3" s="11" t="n"/>
      <c r="P3" s="12" t="n"/>
    </row>
    <row r="4" ht="8.25" customHeight="1">
      <c r="B4" s="13" t="n"/>
      <c r="O4" s="32" t="n"/>
    </row>
    <row r="5" ht="8.25" customFormat="1" customHeight="1" s="20">
      <c r="A5" s="16" t="n"/>
      <c r="B5" s="16" t="inlineStr">
        <is>
          <t>TYPE</t>
        </is>
      </c>
      <c r="C5" s="16" t="inlineStr">
        <is>
          <t>SECURITY ID</t>
        </is>
      </c>
      <c r="D5" s="16" t="inlineStr">
        <is>
          <t>RECORD DATE</t>
        </is>
      </c>
      <c r="E5" s="16" t="inlineStr">
        <is>
          <t>SETTLE DATE</t>
        </is>
      </c>
      <c r="F5" s="17" t="inlineStr">
        <is>
          <t>Accrued</t>
        </is>
      </c>
      <c r="G5" s="17" t="inlineStr">
        <is>
          <t>Full Price</t>
        </is>
      </c>
      <c r="H5" s="17" t="inlineStr">
        <is>
          <t>Search Priority</t>
        </is>
      </c>
      <c r="I5" s="16" t="inlineStr">
        <is>
          <t>CURRENCY_PAY
Recommended for Transaction only (FX)</t>
        </is>
      </c>
      <c r="J5" s="16" t="inlineStr">
        <is>
          <t>Number_Contracts</t>
        </is>
      </c>
      <c r="K5" s="17" t="inlineStr">
        <is>
          <t>Settle_Amount</t>
        </is>
      </c>
      <c r="L5" s="16" t="inlineStr">
        <is>
          <t xml:space="preserve">EXTERNAL_UNIQUE_ID
</t>
        </is>
      </c>
      <c r="M5" s="17" t="inlineStr">
        <is>
          <t>ID_Type</t>
        </is>
      </c>
      <c r="N5" s="16" t="inlineStr">
        <is>
          <t xml:space="preserve">Inflation_Type
</t>
        </is>
      </c>
      <c r="O5" s="18" t="inlineStr">
        <is>
          <t xml:space="preserve">QUANTITY
</t>
        </is>
      </c>
      <c r="P5" s="19" t="inlineStr">
        <is>
          <t xml:space="preserve">PRICE
</t>
        </is>
      </c>
      <c r="Q5" s="16" t="inlineStr">
        <is>
          <t>PORTFOLIO NAME</t>
        </is>
      </c>
    </row>
    <row r="6" ht="8.25" customFormat="1" customHeight="1" s="13">
      <c r="B6" s="6" t="n"/>
      <c r="C6" s="21" t="n"/>
      <c r="O6" s="22" t="n"/>
      <c r="P6" s="23" t="n"/>
    </row>
    <row r="7" ht="30" customFormat="1" customHeight="1" s="24">
      <c r="B7" s="25" t="inlineStr">
        <is>
          <t>Type</t>
        </is>
      </c>
      <c r="C7" s="25" t="inlineStr">
        <is>
          <t>Security_Identifier</t>
        </is>
      </c>
      <c r="D7" s="25" t="inlineStr">
        <is>
          <t>Record_Date</t>
        </is>
      </c>
      <c r="E7" s="26" t="inlineStr">
        <is>
          <t>Settle_Date</t>
        </is>
      </c>
      <c r="F7" s="26" t="inlineStr">
        <is>
          <t>Accrued</t>
        </is>
      </c>
      <c r="G7" s="26" t="inlineStr">
        <is>
          <t>Full Price</t>
        </is>
      </c>
      <c r="H7" s="26" t="inlineStr">
        <is>
          <t>Search_Priority</t>
        </is>
      </c>
      <c r="I7" s="26" t="inlineStr">
        <is>
          <t>Currency_Pay</t>
        </is>
      </c>
      <c r="J7" s="26" t="inlineStr">
        <is>
          <t>Number_Contracts</t>
        </is>
      </c>
      <c r="K7" s="26" t="inlineStr">
        <is>
          <t>Settle_Amount</t>
        </is>
      </c>
      <c r="L7" s="26" t="inlineStr">
        <is>
          <t>External_Unique_ID</t>
        </is>
      </c>
      <c r="M7" s="26" t="inlineStr">
        <is>
          <t>ID_Type</t>
        </is>
      </c>
      <c r="N7" s="26" t="inlineStr">
        <is>
          <t>Inflation_Type</t>
        </is>
      </c>
      <c r="O7" s="27" t="inlineStr">
        <is>
          <t>Quantity</t>
        </is>
      </c>
      <c r="P7" s="27" t="inlineStr">
        <is>
          <t>Price</t>
        </is>
      </c>
      <c r="Q7" s="25" t="inlineStr">
        <is>
          <t>Portfolio</t>
        </is>
      </c>
    </row>
    <row r="8">
      <c r="A8" t="inlineStr">
        <is>
          <t xml:space="preserve">Current Account SGD 10-1001-000415957 </t>
        </is>
      </c>
      <c r="B8" s="28" t="n"/>
      <c r="C8" s="28" t="inlineStr">
        <is>
          <t>SGDUSD Curncy</t>
        </is>
      </c>
      <c r="D8" s="29" t="inlineStr">
        <is>
          <t>01-06-2023</t>
        </is>
      </c>
      <c r="E8" s="29" t="n"/>
      <c r="F8" s="29" t="n"/>
      <c r="G8" s="29" t="n"/>
      <c r="H8" s="29" t="n"/>
      <c r="I8" s="29" t="n"/>
      <c r="J8" s="29" t="n"/>
      <c r="K8" s="29" t="n"/>
      <c r="L8" s="29" t="n"/>
      <c r="M8" s="29" t="n"/>
      <c r="N8" s="29" t="n"/>
      <c r="O8" s="33" t="inlineStr">
        <is>
          <t>609.58</t>
        </is>
      </c>
      <c r="P8" s="30" t="n">
        <v>1.354863086770982</v>
      </c>
      <c r="Q8" s="28" t="inlineStr">
        <is>
          <t>****22-1</t>
        </is>
      </c>
    </row>
    <row r="9">
      <c r="A9" t="inlineStr">
        <is>
          <t>External Securities</t>
        </is>
      </c>
      <c r="B9" s="28" t="n"/>
      <c r="C9" s="28" t="inlineStr">
        <is>
          <t>SGDUSD Curncy</t>
        </is>
      </c>
      <c r="D9" s="29" t="inlineStr">
        <is>
          <t>01-06-2023</t>
        </is>
      </c>
      <c r="E9" s="29" t="n"/>
      <c r="F9" s="29" t="n"/>
      <c r="G9" s="29" t="n"/>
      <c r="H9" s="29" t="n"/>
      <c r="I9" s="29" t="n"/>
      <c r="J9" s="29" t="n"/>
      <c r="K9" s="29" t="n"/>
      <c r="L9" s="29" t="n"/>
      <c r="M9" s="29" t="n"/>
      <c r="N9" s="29" t="n"/>
      <c r="O9" s="33" t="inlineStr">
        <is>
          <t>1</t>
        </is>
      </c>
      <c r="P9" s="30" t="inlineStr">
        <is>
          <t>12,400,000.00</t>
        </is>
      </c>
      <c r="Q9" s="28" t="inlineStr">
        <is>
          <t>****22-1</t>
        </is>
      </c>
    </row>
    <row r="10">
      <c r="A10" t="inlineStr">
        <is>
          <t xml:space="preserve">Current Account USD 10-1001-000416015 </t>
        </is>
      </c>
      <c r="B10" s="28" t="n"/>
      <c r="C10" s="28" t="inlineStr">
        <is>
          <t>USD Curncy</t>
        </is>
      </c>
      <c r="D10" s="29" t="inlineStr">
        <is>
          <t>01-06-2023</t>
        </is>
      </c>
      <c r="E10" s="29" t="n"/>
      <c r="F10" s="29" t="n"/>
      <c r="G10" s="29" t="n"/>
      <c r="H10" s="29" t="n"/>
      <c r="I10" s="29" t="n"/>
      <c r="J10" s="29" t="n"/>
      <c r="K10" s="29" t="n"/>
      <c r="L10" s="29" t="n"/>
      <c r="M10" s="29" t="n"/>
      <c r="N10" s="29" t="n"/>
      <c r="O10" s="33" t="n">
        <v>0</v>
      </c>
      <c r="P10" s="30" t="inlineStr">
        <is>
          <t>-4,763.17</t>
        </is>
      </c>
      <c r="Q10" s="28" t="inlineStr">
        <is>
          <t>****22-1</t>
        </is>
      </c>
    </row>
    <row r="11">
      <c r="A11" t="inlineStr">
        <is>
          <t>TERM LOAN REVOLVING USD 6.5% 30/06/2023 AA201419DH6Z</t>
        </is>
      </c>
      <c r="B11" s="28" t="n"/>
      <c r="C11" s="28" t="inlineStr">
        <is>
          <t>AA201419DH6Z</t>
        </is>
      </c>
      <c r="D11" s="29" t="inlineStr">
        <is>
          <t>01-06-2023</t>
        </is>
      </c>
      <c r="E11" s="29" t="n"/>
      <c r="F11" s="29" t="n"/>
      <c r="G11" s="29" t="n"/>
      <c r="H11" s="29" t="n"/>
      <c r="I11" s="29" t="n"/>
      <c r="J11" s="29" t="n"/>
      <c r="K11" s="29" t="n"/>
      <c r="L11" s="29" t="n"/>
      <c r="M11" s="29" t="n"/>
      <c r="N11" s="29" t="n"/>
      <c r="O11" s="33" t="inlineStr">
        <is>
          <t>-500,000.00</t>
        </is>
      </c>
      <c r="P11" s="30" t="inlineStr">
        <is>
          <t> </t>
        </is>
      </c>
      <c r="Q11" s="28" t="inlineStr">
        <is>
          <t>****22-1</t>
        </is>
      </c>
    </row>
    <row r="12">
      <c r="A12" t="inlineStr">
        <is>
          <t>TERM LOAN REVOLVING USD 6.5% 30/06/2023 AA20153PXJTY</t>
        </is>
      </c>
      <c r="B12" s="28" t="n"/>
      <c r="C12" s="28" t="inlineStr">
        <is>
          <t>AA20153PXJTY</t>
        </is>
      </c>
      <c r="D12" s="29" t="inlineStr">
        <is>
          <t>01-06-2023</t>
        </is>
      </c>
      <c r="E12" s="29" t="n"/>
      <c r="F12" s="29" t="n"/>
      <c r="G12" s="29" t="n"/>
      <c r="H12" s="29" t="n"/>
      <c r="I12" s="29" t="n"/>
      <c r="J12" s="29" t="n"/>
      <c r="K12" s="29" t="n"/>
      <c r="L12" s="29" t="n"/>
      <c r="M12" s="29" t="n"/>
      <c r="N12" s="29" t="n"/>
      <c r="O12" s="33" t="inlineStr">
        <is>
          <t>-140,000.00</t>
        </is>
      </c>
      <c r="P12" s="30" t="inlineStr">
        <is>
          <t> </t>
        </is>
      </c>
      <c r="Q12" s="28" t="inlineStr">
        <is>
          <t>****22-1</t>
        </is>
      </c>
    </row>
    <row r="13">
      <c r="A13" t="inlineStr">
        <is>
          <t>TERM LOAN REVOLVING USD 6.5% 30/06/2023 AA20157MB177</t>
        </is>
      </c>
      <c r="B13" s="28" t="n"/>
      <c r="C13" s="28" t="inlineStr">
        <is>
          <t>AA20157MB177</t>
        </is>
      </c>
      <c r="D13" s="29" t="inlineStr">
        <is>
          <t>01-06-2023</t>
        </is>
      </c>
      <c r="E13" s="29" t="n"/>
      <c r="F13" s="29" t="n"/>
      <c r="G13" s="29" t="n"/>
      <c r="H13" s="29" t="n"/>
      <c r="I13" s="29" t="n"/>
      <c r="J13" s="29" t="n"/>
      <c r="K13" s="29" t="n"/>
      <c r="L13" s="29" t="n"/>
      <c r="M13" s="29" t="n"/>
      <c r="N13" s="29" t="n"/>
      <c r="O13" s="33" t="inlineStr">
        <is>
          <t>-5,100,000.00</t>
        </is>
      </c>
      <c r="P13" s="30" t="inlineStr">
        <is>
          <t> </t>
        </is>
      </c>
      <c r="Q13" s="28" t="inlineStr">
        <is>
          <t>****22-1</t>
        </is>
      </c>
    </row>
    <row r="14">
      <c r="A14" t="inlineStr">
        <is>
          <t xml:space="preserve">Current Account SGD 10-1001-000415957 </t>
        </is>
      </c>
      <c r="B14" s="28" t="n"/>
      <c r="C14" s="28" t="inlineStr">
        <is>
          <t>SGDUSD Curncy</t>
        </is>
      </c>
      <c r="D14" s="29" t="inlineStr">
        <is>
          <t>01-06-2023</t>
        </is>
      </c>
      <c r="E14" s="29" t="n"/>
      <c r="F14" s="29" t="n"/>
      <c r="G14" s="29" t="n"/>
      <c r="H14" s="29" t="n"/>
      <c r="I14" s="29" t="n"/>
      <c r="J14" s="29" t="n"/>
      <c r="K14" s="29" t="n"/>
      <c r="L14" s="29" t="n"/>
      <c r="M14" s="29" t="n"/>
      <c r="N14" s="29" t="n"/>
      <c r="O14" s="33" t="inlineStr">
        <is>
          <t>609.58</t>
        </is>
      </c>
      <c r="P14" s="30" t="n">
        <v>1.354863086770982</v>
      </c>
      <c r="Q14" s="28" t="inlineStr">
        <is>
          <t>****22-1</t>
        </is>
      </c>
    </row>
    <row r="15">
      <c r="A15" t="inlineStr">
        <is>
          <t>External Securities</t>
        </is>
      </c>
      <c r="B15" s="28" t="n"/>
      <c r="C15" s="28" t="inlineStr">
        <is>
          <t>SGDUSD Curncy</t>
        </is>
      </c>
      <c r="D15" s="29" t="inlineStr">
        <is>
          <t>01-06-2023</t>
        </is>
      </c>
      <c r="E15" s="29" t="n"/>
      <c r="F15" s="29" t="n"/>
      <c r="G15" s="29" t="n"/>
      <c r="H15" s="29" t="n"/>
      <c r="I15" s="29" t="n"/>
      <c r="J15" s="29" t="n"/>
      <c r="K15" s="29" t="n"/>
      <c r="L15" s="29" t="n"/>
      <c r="M15" s="29" t="n"/>
      <c r="N15" s="29" t="n"/>
      <c r="O15" s="33" t="inlineStr">
        <is>
          <t>1</t>
        </is>
      </c>
      <c r="P15" s="30" t="inlineStr">
        <is>
          <t>12,400,000.00</t>
        </is>
      </c>
      <c r="Q15" s="28" t="inlineStr">
        <is>
          <t>****22-1</t>
        </is>
      </c>
    </row>
    <row r="16">
      <c r="A16" t="inlineStr">
        <is>
          <t xml:space="preserve">Current Account USD 10-1001-000416015 </t>
        </is>
      </c>
      <c r="B16" s="28" t="n"/>
      <c r="C16" s="28" t="inlineStr">
        <is>
          <t>USD Curncy</t>
        </is>
      </c>
      <c r="D16" s="29" t="inlineStr">
        <is>
          <t>01-06-2023</t>
        </is>
      </c>
      <c r="E16" s="29" t="n"/>
      <c r="F16" s="29" t="n"/>
      <c r="G16" s="29" t="n"/>
      <c r="H16" s="29" t="n"/>
      <c r="I16" s="29" t="n"/>
      <c r="J16" s="29" t="n"/>
      <c r="K16" s="29" t="n"/>
      <c r="L16" s="29" t="n"/>
      <c r="M16" s="29" t="n"/>
      <c r="N16" s="29" t="n"/>
      <c r="O16" s="33" t="n">
        <v>0</v>
      </c>
      <c r="P16" s="30" t="inlineStr">
        <is>
          <t>-4,763.17</t>
        </is>
      </c>
      <c r="Q16" s="28" t="inlineStr">
        <is>
          <t>****22-1</t>
        </is>
      </c>
    </row>
    <row r="17">
      <c r="A17" t="inlineStr">
        <is>
          <t>TERM LOAN REVOLVING USD 6.5% 30/06/2023 AA201419DH6Z</t>
        </is>
      </c>
      <c r="B17" s="28" t="n"/>
      <c r="C17" s="28" t="inlineStr">
        <is>
          <t>AA201419DH6Z</t>
        </is>
      </c>
      <c r="D17" s="29" t="inlineStr">
        <is>
          <t>01-06-2023</t>
        </is>
      </c>
      <c r="E17" s="29" t="n"/>
      <c r="F17" s="29" t="n"/>
      <c r="G17" s="29" t="n"/>
      <c r="H17" s="29" t="n"/>
      <c r="I17" s="29" t="n"/>
      <c r="J17" s="29" t="n"/>
      <c r="K17" s="29" t="n"/>
      <c r="L17" s="29" t="n"/>
      <c r="M17" s="29" t="n"/>
      <c r="N17" s="29" t="n"/>
      <c r="O17" s="33" t="inlineStr">
        <is>
          <t>-500,000.00</t>
        </is>
      </c>
      <c r="P17" s="30" t="inlineStr">
        <is>
          <t> </t>
        </is>
      </c>
      <c r="Q17" s="28" t="inlineStr">
        <is>
          <t>****22-1</t>
        </is>
      </c>
    </row>
    <row r="18">
      <c r="A18" t="inlineStr">
        <is>
          <t>TERM LOAN REVOLVING USD 6.5% 30/06/2023 AA20153PXJTY</t>
        </is>
      </c>
      <c r="B18" s="28" t="n"/>
      <c r="C18" s="28" t="inlineStr">
        <is>
          <t>AA20153PXJTY</t>
        </is>
      </c>
      <c r="D18" s="29" t="inlineStr">
        <is>
          <t>01-06-2023</t>
        </is>
      </c>
      <c r="E18" s="29" t="n"/>
      <c r="F18" s="29" t="n"/>
      <c r="G18" s="29" t="n"/>
      <c r="H18" s="29" t="n"/>
      <c r="I18" s="29" t="n"/>
      <c r="J18" s="29" t="n"/>
      <c r="K18" s="29" t="n"/>
      <c r="L18" s="29" t="n"/>
      <c r="M18" s="29" t="n"/>
      <c r="N18" s="29" t="n"/>
      <c r="O18" s="33" t="inlineStr">
        <is>
          <t>-140,000.00</t>
        </is>
      </c>
      <c r="P18" s="30" t="inlineStr">
        <is>
          <t> </t>
        </is>
      </c>
      <c r="Q18" s="28" t="inlineStr">
        <is>
          <t>****22-1</t>
        </is>
      </c>
    </row>
    <row r="19">
      <c r="A19" t="inlineStr">
        <is>
          <t>TERM LOAN REVOLVING USD 6.5% 30/06/2023 AA20157MB177</t>
        </is>
      </c>
      <c r="B19" s="28" t="n"/>
      <c r="C19" s="28" t="inlineStr">
        <is>
          <t>AA20157MB177</t>
        </is>
      </c>
      <c r="D19" s="29" t="inlineStr">
        <is>
          <t>01-06-2023</t>
        </is>
      </c>
      <c r="E19" s="29" t="n"/>
      <c r="F19" s="29" t="n"/>
      <c r="G19" s="29" t="n"/>
      <c r="H19" s="29" t="n"/>
      <c r="I19" s="29" t="n"/>
      <c r="J19" s="29" t="n"/>
      <c r="K19" s="29" t="n"/>
      <c r="L19" s="29" t="n"/>
      <c r="M19" s="29" t="n"/>
      <c r="N19" s="29" t="n"/>
      <c r="O19" s="33" t="inlineStr">
        <is>
          <t>-5,100,000.00</t>
        </is>
      </c>
      <c r="P19" s="30" t="inlineStr">
        <is>
          <t> </t>
        </is>
      </c>
      <c r="Q19" s="28" t="inlineStr">
        <is>
          <t>****22-1</t>
        </is>
      </c>
    </row>
    <row r="20">
      <c r="A20" t="inlineStr">
        <is>
          <t xml:space="preserve">Current Account USD 10-1001-001715148 </t>
        </is>
      </c>
      <c r="B20" s="28" t="n"/>
      <c r="C20" s="28" t="inlineStr">
        <is>
          <t>USD Curncy</t>
        </is>
      </c>
      <c r="D20" s="29" t="inlineStr">
        <is>
          <t>01-06-2023</t>
        </is>
      </c>
      <c r="E20" s="29" t="n"/>
      <c r="F20" s="29" t="n"/>
      <c r="G20" s="29" t="n"/>
      <c r="H20" s="29" t="n"/>
      <c r="I20" s="29" t="n"/>
      <c r="J20" s="29" t="n"/>
      <c r="K20" s="29" t="n"/>
      <c r="L20" s="29" t="n"/>
      <c r="M20" s="29" t="n"/>
      <c r="N20" s="29" t="n"/>
      <c r="O20" s="33" t="n">
        <v>0</v>
      </c>
      <c r="P20" s="30" t="inlineStr">
        <is>
          <t>164,913.79</t>
        </is>
      </c>
      <c r="Q20" s="28" t="inlineStr">
        <is>
          <t>****22-1</t>
        </is>
      </c>
    </row>
    <row r="21">
      <c r="A21" t="inlineStr">
        <is>
          <t>UNITED STATES TREASURY UST 4.25012/31/24</t>
        </is>
      </c>
      <c r="B21" s="28" t="n"/>
      <c r="C21" s="28" t="inlineStr">
        <is>
          <t>US91282CGD74</t>
        </is>
      </c>
      <c r="D21" s="29" t="inlineStr">
        <is>
          <t>01-06-2023</t>
        </is>
      </c>
      <c r="E21" s="29" t="n"/>
      <c r="F21" s="29" t="n"/>
      <c r="G21" s="29" t="n"/>
      <c r="H21" s="29" t="n"/>
      <c r="I21" s="29" t="n"/>
      <c r="J21" s="29" t="n"/>
      <c r="K21" s="29" t="n"/>
      <c r="L21" s="29" t="n"/>
      <c r="M21" s="29" t="n"/>
      <c r="N21" s="29" t="n"/>
      <c r="O21" s="33" t="inlineStr">
        <is>
          <t>400,000</t>
        </is>
      </c>
      <c r="P21" s="30" t="inlineStr">
        <is>
          <t>100.1625</t>
        </is>
      </c>
      <c r="Q21" s="28" t="inlineStr">
        <is>
          <t>****22-1</t>
        </is>
      </c>
    </row>
    <row r="22">
      <c r="A22" t="inlineStr">
        <is>
          <t>AB-American Income A2 USD-ACC</t>
        </is>
      </c>
      <c r="B22" s="28" t="n"/>
      <c r="C22" s="28" t="inlineStr">
        <is>
          <t>LU0095030564</t>
        </is>
      </c>
      <c r="D22" s="29" t="inlineStr">
        <is>
          <t>01-06-2023</t>
        </is>
      </c>
      <c r="E22" s="29" t="n"/>
      <c r="F22" s="29" t="n"/>
      <c r="G22" s="29" t="n"/>
      <c r="H22" s="29" t="n"/>
      <c r="I22" s="29" t="n"/>
      <c r="J22" s="29" t="n"/>
      <c r="K22" s="29" t="n"/>
      <c r="L22" s="29" t="n"/>
      <c r="M22" s="29" t="n"/>
      <c r="N22" s="29" t="n"/>
      <c r="O22" s="33" t="inlineStr">
        <is>
          <t>6,879.9450</t>
        </is>
      </c>
      <c r="P22" s="30" t="inlineStr">
        <is>
          <t>29.2880</t>
        </is>
      </c>
      <c r="Q22" s="28" t="inlineStr">
        <is>
          <t>****22-1</t>
        </is>
      </c>
    </row>
    <row r="23">
      <c r="A23" t="inlineStr">
        <is>
          <t>Fid Enhanced Reserve A Acc USD-ACC</t>
        </is>
      </c>
      <c r="B23" s="28" t="n"/>
      <c r="C23" s="28" t="inlineStr">
        <is>
          <t>IE00BF5GRB76</t>
        </is>
      </c>
      <c r="D23" s="29" t="inlineStr">
        <is>
          <t>01-06-2023</t>
        </is>
      </c>
      <c r="E23" s="29" t="n"/>
      <c r="F23" s="29" t="n"/>
      <c r="G23" s="29" t="n"/>
      <c r="H23" s="29" t="n"/>
      <c r="I23" s="29" t="n"/>
      <c r="J23" s="29" t="n"/>
      <c r="K23" s="29" t="n"/>
      <c r="L23" s="29" t="n"/>
      <c r="M23" s="29" t="n"/>
      <c r="N23" s="29" t="n"/>
      <c r="O23" s="33" t="inlineStr">
        <is>
          <t>134,259.4360</t>
        </is>
      </c>
      <c r="P23" s="30" t="inlineStr">
        <is>
          <t>10.6642</t>
        </is>
      </c>
      <c r="Q23" s="28" t="inlineStr">
        <is>
          <t>****22-1</t>
        </is>
      </c>
    </row>
    <row r="24">
      <c r="A24" t="inlineStr">
        <is>
          <t>PIMCO GIS INCOME FUND EA USD ACC</t>
        </is>
      </c>
      <c r="B24" s="28" t="n"/>
      <c r="C24" s="28" t="inlineStr">
        <is>
          <t>IE00B7KFL990</t>
        </is>
      </c>
      <c r="D24" s="29" t="inlineStr">
        <is>
          <t>01-06-2023</t>
        </is>
      </c>
      <c r="E24" s="29" t="n"/>
      <c r="F24" s="29" t="n"/>
      <c r="G24" s="29" t="n"/>
      <c r="H24" s="29" t="n"/>
      <c r="I24" s="29" t="n"/>
      <c r="J24" s="29" t="n"/>
      <c r="K24" s="29" t="n"/>
      <c r="L24" s="29" t="n"/>
      <c r="M24" s="29" t="n"/>
      <c r="N24" s="29" t="n"/>
      <c r="O24" s="33" t="inlineStr">
        <is>
          <t>3,457.8150</t>
        </is>
      </c>
      <c r="P24" s="30" t="inlineStr">
        <is>
          <t>14.5684</t>
        </is>
      </c>
      <c r="Q24" s="28" t="inlineStr">
        <is>
          <t>****22-1</t>
        </is>
      </c>
    </row>
    <row r="25">
      <c r="A25" t="inlineStr">
        <is>
          <t>24M USD BNP BOP - SPX/SX5E/NKY/3188 XS2406092747</t>
        </is>
      </c>
      <c r="B25" s="28" t="n"/>
      <c r="C25" s="28" t="inlineStr">
        <is>
          <t>XS2406092747</t>
        </is>
      </c>
      <c r="D25" s="29" t="inlineStr">
        <is>
          <t>01-06-2023</t>
        </is>
      </c>
      <c r="E25" s="29" t="n"/>
      <c r="F25" s="29" t="n"/>
      <c r="G25" s="29" t="n"/>
      <c r="H25" s="29" t="n"/>
      <c r="I25" s="29" t="n"/>
      <c r="J25" s="29" t="n"/>
      <c r="K25" s="29" t="n"/>
      <c r="L25" s="29" t="n"/>
      <c r="M25" s="29" t="n"/>
      <c r="N25" s="29" t="n"/>
      <c r="O25" s="33" t="inlineStr">
        <is>
          <t>100,000</t>
        </is>
      </c>
      <c r="P25" s="30" t="inlineStr">
        <is>
          <t>100.0000</t>
        </is>
      </c>
      <c r="Q25" s="28" t="inlineStr">
        <is>
          <t>****22-1</t>
        </is>
      </c>
    </row>
    <row r="26">
      <c r="A26" t="inlineStr">
        <is>
          <t>OAK STRT SPC 0423A USD-ACC</t>
        </is>
      </c>
      <c r="B26" s="28" t="n"/>
      <c r="C26" s="28" t="inlineStr">
        <is>
          <t>QTX005030924</t>
        </is>
      </c>
      <c r="D26" s="29" t="inlineStr">
        <is>
          <t>01-06-2023</t>
        </is>
      </c>
      <c r="E26" s="29" t="n"/>
      <c r="F26" s="29" t="n"/>
      <c r="G26" s="29" t="n"/>
      <c r="H26" s="29" t="n"/>
      <c r="I26" s="29" t="n"/>
      <c r="J26" s="29" t="n"/>
      <c r="K26" s="29" t="n"/>
      <c r="L26" s="29" t="n"/>
      <c r="M26" s="29" t="n"/>
      <c r="N26" s="29" t="n"/>
      <c r="O26" s="33" t="inlineStr">
        <is>
          <t>100.0000</t>
        </is>
      </c>
      <c r="P26" s="30" t="inlineStr">
        <is>
          <t>1,020.0000</t>
        </is>
      </c>
      <c r="Q26" s="28" t="inlineStr">
        <is>
          <t>****22-1</t>
        </is>
      </c>
    </row>
    <row r="27">
      <c r="A27" t="inlineStr">
        <is>
          <t xml:space="preserve">Current Account SGD 10-1001-000415957 </t>
        </is>
      </c>
      <c r="B27" s="28" t="n"/>
      <c r="C27" s="28" t="inlineStr">
        <is>
          <t>SGDUSD Curncy</t>
        </is>
      </c>
      <c r="D27" s="29" t="inlineStr">
        <is>
          <t>01-06-2023</t>
        </is>
      </c>
      <c r="E27" s="29" t="n"/>
      <c r="F27" s="29" t="n"/>
      <c r="G27" s="29" t="n"/>
      <c r="H27" s="29" t="n"/>
      <c r="I27" s="29" t="n"/>
      <c r="J27" s="29" t="n"/>
      <c r="K27" s="29" t="n"/>
      <c r="L27" s="29" t="n"/>
      <c r="M27" s="29" t="n"/>
      <c r="N27" s="29" t="n"/>
      <c r="O27" s="33" t="inlineStr">
        <is>
          <t>609.58</t>
        </is>
      </c>
      <c r="P27" s="30" t="n">
        <v>1.354863086770982</v>
      </c>
      <c r="Q27" s="28" t="inlineStr">
        <is>
          <t>****22-1</t>
        </is>
      </c>
    </row>
    <row r="28">
      <c r="A28" t="inlineStr">
        <is>
          <t>External Securities</t>
        </is>
      </c>
      <c r="B28" s="28" t="n"/>
      <c r="C28" s="28" t="inlineStr">
        <is>
          <t>SGDUSD Curncy</t>
        </is>
      </c>
      <c r="D28" s="29" t="inlineStr">
        <is>
          <t>01-06-2023</t>
        </is>
      </c>
      <c r="E28" s="29" t="n"/>
      <c r="F28" s="29" t="n"/>
      <c r="G28" s="29" t="n"/>
      <c r="H28" s="29" t="n"/>
      <c r="I28" s="29" t="n"/>
      <c r="J28" s="29" t="n"/>
      <c r="K28" s="29" t="n"/>
      <c r="L28" s="29" t="n"/>
      <c r="M28" s="29" t="n"/>
      <c r="N28" s="29" t="n"/>
      <c r="O28" s="33" t="inlineStr">
        <is>
          <t>1</t>
        </is>
      </c>
      <c r="P28" s="30" t="inlineStr">
        <is>
          <t>12,400,000.00</t>
        </is>
      </c>
      <c r="Q28" s="28" t="inlineStr">
        <is>
          <t>****22-1</t>
        </is>
      </c>
    </row>
    <row r="29">
      <c r="A29" t="inlineStr">
        <is>
          <t xml:space="preserve">Current Account USD 10-1001-000416015 </t>
        </is>
      </c>
      <c r="B29" s="28" t="n"/>
      <c r="C29" s="28" t="inlineStr">
        <is>
          <t>USD Curncy</t>
        </is>
      </c>
      <c r="D29" s="29" t="inlineStr">
        <is>
          <t>01-06-2023</t>
        </is>
      </c>
      <c r="E29" s="29" t="n"/>
      <c r="F29" s="29" t="n"/>
      <c r="G29" s="29" t="n"/>
      <c r="H29" s="29" t="n"/>
      <c r="I29" s="29" t="n"/>
      <c r="J29" s="29" t="n"/>
      <c r="K29" s="29" t="n"/>
      <c r="L29" s="29" t="n"/>
      <c r="M29" s="29" t="n"/>
      <c r="N29" s="29" t="n"/>
      <c r="O29" s="33" t="n">
        <v>0</v>
      </c>
      <c r="P29" s="30" t="inlineStr">
        <is>
          <t>-4,763.17</t>
        </is>
      </c>
      <c r="Q29" s="28" t="inlineStr">
        <is>
          <t>****22-1</t>
        </is>
      </c>
    </row>
    <row r="30">
      <c r="A30" t="inlineStr">
        <is>
          <t>TERM LOAN REVOLVING USD 6.5% 30/06/2023 AA201419DH6Z</t>
        </is>
      </c>
      <c r="B30" s="28" t="n"/>
      <c r="C30" s="28" t="inlineStr">
        <is>
          <t>AA201419DH6Z</t>
        </is>
      </c>
      <c r="D30" s="29" t="inlineStr">
        <is>
          <t>01-06-2023</t>
        </is>
      </c>
      <c r="E30" s="29" t="n"/>
      <c r="F30" s="29" t="n"/>
      <c r="G30" s="29" t="n"/>
      <c r="H30" s="29" t="n"/>
      <c r="I30" s="29" t="n"/>
      <c r="J30" s="29" t="n"/>
      <c r="K30" s="29" t="n"/>
      <c r="L30" s="29" t="n"/>
      <c r="M30" s="29" t="n"/>
      <c r="N30" s="29" t="n"/>
      <c r="O30" s="33" t="inlineStr">
        <is>
          <t>-500,000.00</t>
        </is>
      </c>
      <c r="P30" s="30" t="inlineStr">
        <is>
          <t> </t>
        </is>
      </c>
      <c r="Q30" s="28" t="inlineStr">
        <is>
          <t>****22-1</t>
        </is>
      </c>
    </row>
    <row r="31">
      <c r="A31" t="inlineStr">
        <is>
          <t>TERM LOAN REVOLVING USD 6.5% 30/06/2023 AA20153PXJTY</t>
        </is>
      </c>
      <c r="B31" s="28" t="n"/>
      <c r="C31" s="28" t="inlineStr">
        <is>
          <t>AA20153PXJTY</t>
        </is>
      </c>
      <c r="D31" s="29" t="inlineStr">
        <is>
          <t>01-06-2023</t>
        </is>
      </c>
      <c r="E31" s="29" t="n"/>
      <c r="F31" s="29" t="n"/>
      <c r="G31" s="29" t="n"/>
      <c r="H31" s="29" t="n"/>
      <c r="I31" s="29" t="n"/>
      <c r="J31" s="29" t="n"/>
      <c r="K31" s="29" t="n"/>
      <c r="L31" s="29" t="n"/>
      <c r="M31" s="29" t="n"/>
      <c r="N31" s="29" t="n"/>
      <c r="O31" s="33" t="inlineStr">
        <is>
          <t>-140,000.00</t>
        </is>
      </c>
      <c r="P31" s="30" t="inlineStr">
        <is>
          <t> </t>
        </is>
      </c>
      <c r="Q31" s="28" t="inlineStr">
        <is>
          <t>****22-1</t>
        </is>
      </c>
    </row>
    <row r="32">
      <c r="A32" t="inlineStr">
        <is>
          <t>TERM LOAN REVOLVING USD 6.5% 30/06/2023 AA20157MB177</t>
        </is>
      </c>
      <c r="B32" s="28" t="n"/>
      <c r="C32" s="28" t="inlineStr">
        <is>
          <t>AA20157MB177</t>
        </is>
      </c>
      <c r="D32" s="29" t="inlineStr">
        <is>
          <t>01-06-2023</t>
        </is>
      </c>
      <c r="E32" s="29" t="n"/>
      <c r="F32" s="29" t="n"/>
      <c r="G32" s="29" t="n"/>
      <c r="H32" s="29" t="n"/>
      <c r="I32" s="29" t="n"/>
      <c r="J32" s="29" t="n"/>
      <c r="K32" s="29" t="n"/>
      <c r="L32" s="29" t="n"/>
      <c r="M32" s="29" t="n"/>
      <c r="N32" s="29" t="n"/>
      <c r="O32" s="33" t="inlineStr">
        <is>
          <t>-5,100,000.00</t>
        </is>
      </c>
      <c r="P32" s="30" t="inlineStr">
        <is>
          <t> </t>
        </is>
      </c>
      <c r="Q32" s="28" t="inlineStr">
        <is>
          <t>****22-1</t>
        </is>
      </c>
    </row>
    <row r="33">
      <c r="A33" t="inlineStr">
        <is>
          <t xml:space="preserve">Current Account USD 10-1001-001715148 </t>
        </is>
      </c>
      <c r="B33" s="28" t="n"/>
      <c r="C33" s="28" t="inlineStr">
        <is>
          <t>USD Curncy</t>
        </is>
      </c>
      <c r="D33" s="29" t="inlineStr">
        <is>
          <t>01-06-2023</t>
        </is>
      </c>
      <c r="E33" s="29" t="n"/>
      <c r="F33" s="29" t="n"/>
      <c r="G33" s="29" t="n"/>
      <c r="H33" s="29" t="n"/>
      <c r="I33" s="29" t="n"/>
      <c r="J33" s="29" t="n"/>
      <c r="K33" s="29" t="n"/>
      <c r="L33" s="29" t="n"/>
      <c r="M33" s="29" t="n"/>
      <c r="N33" s="29" t="n"/>
      <c r="O33" s="33" t="n">
        <v>0</v>
      </c>
      <c r="P33" s="30" t="inlineStr">
        <is>
          <t>164,913.79</t>
        </is>
      </c>
      <c r="Q33" s="28" t="inlineStr">
        <is>
          <t>****22-1</t>
        </is>
      </c>
    </row>
    <row r="34">
      <c r="A34" t="inlineStr">
        <is>
          <t>UNITED STATES TREASURY UST 4.25012/31/24</t>
        </is>
      </c>
      <c r="B34" s="28" t="n"/>
      <c r="C34" s="28" t="inlineStr">
        <is>
          <t>US91282CGD74</t>
        </is>
      </c>
      <c r="D34" s="29" t="inlineStr">
        <is>
          <t>01-06-2023</t>
        </is>
      </c>
      <c r="E34" s="29" t="n"/>
      <c r="F34" s="29" t="n"/>
      <c r="G34" s="29" t="n"/>
      <c r="H34" s="29" t="n"/>
      <c r="I34" s="29" t="n"/>
      <c r="J34" s="29" t="n"/>
      <c r="K34" s="29" t="n"/>
      <c r="L34" s="29" t="n"/>
      <c r="M34" s="29" t="n"/>
      <c r="N34" s="29" t="n"/>
      <c r="O34" s="33" t="inlineStr">
        <is>
          <t>400,000</t>
        </is>
      </c>
      <c r="P34" s="30" t="inlineStr">
        <is>
          <t>100.1625</t>
        </is>
      </c>
      <c r="Q34" s="28" t="inlineStr">
        <is>
          <t>****22-1</t>
        </is>
      </c>
    </row>
    <row r="35">
      <c r="A35" t="inlineStr">
        <is>
          <t>AB-American Income A2 USD-ACC</t>
        </is>
      </c>
      <c r="B35" s="28" t="n"/>
      <c r="C35" s="28" t="inlineStr">
        <is>
          <t>LU0095030564</t>
        </is>
      </c>
      <c r="D35" s="29" t="inlineStr">
        <is>
          <t>01-06-2023</t>
        </is>
      </c>
      <c r="E35" s="29" t="n"/>
      <c r="F35" s="29" t="n"/>
      <c r="G35" s="29" t="n"/>
      <c r="H35" s="29" t="n"/>
      <c r="I35" s="29" t="n"/>
      <c r="J35" s="29" t="n"/>
      <c r="K35" s="29" t="n"/>
      <c r="L35" s="29" t="n"/>
      <c r="M35" s="29" t="n"/>
      <c r="N35" s="29" t="n"/>
      <c r="O35" s="33" t="inlineStr">
        <is>
          <t>6,879.9450</t>
        </is>
      </c>
      <c r="P35" s="30" t="inlineStr">
        <is>
          <t>29.2880</t>
        </is>
      </c>
      <c r="Q35" s="28" t="inlineStr">
        <is>
          <t>****22-1</t>
        </is>
      </c>
    </row>
    <row r="36">
      <c r="A36" t="inlineStr">
        <is>
          <t>Fid Enhanced Reserve A Acc USD-ACC</t>
        </is>
      </c>
      <c r="B36" s="28" t="n"/>
      <c r="C36" s="28" t="inlineStr">
        <is>
          <t>IE00BF5GRB76</t>
        </is>
      </c>
      <c r="D36" s="29" t="inlineStr">
        <is>
          <t>01-06-2023</t>
        </is>
      </c>
      <c r="E36" s="29" t="n"/>
      <c r="F36" s="29" t="n"/>
      <c r="G36" s="29" t="n"/>
      <c r="H36" s="29" t="n"/>
      <c r="I36" s="29" t="n"/>
      <c r="J36" s="29" t="n"/>
      <c r="K36" s="29" t="n"/>
      <c r="L36" s="29" t="n"/>
      <c r="M36" s="29" t="n"/>
      <c r="N36" s="29" t="n"/>
      <c r="O36" s="33" t="inlineStr">
        <is>
          <t>134,259.4360</t>
        </is>
      </c>
      <c r="P36" s="30" t="inlineStr">
        <is>
          <t>10.6642</t>
        </is>
      </c>
      <c r="Q36" s="28" t="inlineStr">
        <is>
          <t>****22-1</t>
        </is>
      </c>
    </row>
    <row r="37">
      <c r="A37" t="inlineStr">
        <is>
          <t>PIMCO GIS INCOME FUND EA USD ACC</t>
        </is>
      </c>
      <c r="B37" s="28" t="n"/>
      <c r="C37" s="28" t="inlineStr">
        <is>
          <t>IE00B7KFL990</t>
        </is>
      </c>
      <c r="D37" s="29" t="inlineStr">
        <is>
          <t>01-06-2023</t>
        </is>
      </c>
      <c r="E37" s="29" t="n"/>
      <c r="F37" s="29" t="n"/>
      <c r="G37" s="29" t="n"/>
      <c r="H37" s="29" t="n"/>
      <c r="I37" s="29" t="n"/>
      <c r="J37" s="29" t="n"/>
      <c r="K37" s="29" t="n"/>
      <c r="L37" s="29" t="n"/>
      <c r="M37" s="29" t="n"/>
      <c r="N37" s="29" t="n"/>
      <c r="O37" s="33" t="inlineStr">
        <is>
          <t>3,457.8150</t>
        </is>
      </c>
      <c r="P37" s="30" t="inlineStr">
        <is>
          <t>14.5684</t>
        </is>
      </c>
      <c r="Q37" s="28" t="inlineStr">
        <is>
          <t>****22-1</t>
        </is>
      </c>
    </row>
    <row r="38">
      <c r="A38" t="inlineStr">
        <is>
          <t>24M USD BNP BOP - SPX/SX5E/NKY/3188 XS2406092747</t>
        </is>
      </c>
      <c r="B38" s="28" t="n"/>
      <c r="C38" s="28" t="inlineStr">
        <is>
          <t>XS2406092747</t>
        </is>
      </c>
      <c r="D38" s="29" t="inlineStr">
        <is>
          <t>01-06-2023</t>
        </is>
      </c>
      <c r="E38" s="29" t="n"/>
      <c r="F38" s="29" t="n"/>
      <c r="G38" s="29" t="n"/>
      <c r="H38" s="29" t="n"/>
      <c r="I38" s="29" t="n"/>
      <c r="J38" s="29" t="n"/>
      <c r="K38" s="29" t="n"/>
      <c r="L38" s="29" t="n"/>
      <c r="M38" s="29" t="n"/>
      <c r="N38" s="29" t="n"/>
      <c r="O38" s="33" t="inlineStr">
        <is>
          <t>100,000</t>
        </is>
      </c>
      <c r="P38" s="30" t="inlineStr">
        <is>
          <t>100.0000</t>
        </is>
      </c>
      <c r="Q38" s="28" t="inlineStr">
        <is>
          <t>****22-1</t>
        </is>
      </c>
    </row>
    <row r="39">
      <c r="A39" t="inlineStr">
        <is>
          <t>OAK STRT SPC 0423A USD-ACC</t>
        </is>
      </c>
      <c r="B39" s="28" t="n"/>
      <c r="C39" s="28" t="inlineStr">
        <is>
          <t>QTX005030924</t>
        </is>
      </c>
      <c r="D39" s="29" t="inlineStr">
        <is>
          <t>01-06-2023</t>
        </is>
      </c>
      <c r="E39" s="29" t="n"/>
      <c r="F39" s="29" t="n"/>
      <c r="G39" s="29" t="n"/>
      <c r="H39" s="29" t="n"/>
      <c r="I39" s="29" t="n"/>
      <c r="J39" s="29" t="n"/>
      <c r="K39" s="29" t="n"/>
      <c r="L39" s="29" t="n"/>
      <c r="M39" s="29" t="n"/>
      <c r="N39" s="29" t="n"/>
      <c r="O39" s="33" t="inlineStr">
        <is>
          <t>100.0000</t>
        </is>
      </c>
      <c r="P39" s="30" t="inlineStr">
        <is>
          <t>1,020.0000</t>
        </is>
      </c>
      <c r="Q39" s="28" t="inlineStr">
        <is>
          <t>****22-1</t>
        </is>
      </c>
    </row>
    <row r="40">
      <c r="A40" t="inlineStr">
        <is>
          <t xml:space="preserve">Current Account USD 10-1001-001715148 </t>
        </is>
      </c>
      <c r="B40" s="28" t="n"/>
      <c r="C40" s="28" t="inlineStr">
        <is>
          <t>USD Curncy</t>
        </is>
      </c>
      <c r="D40" s="29" t="inlineStr">
        <is>
          <t>01-06-2023</t>
        </is>
      </c>
      <c r="E40" s="29" t="n"/>
      <c r="F40" s="29" t="n"/>
      <c r="G40" s="29" t="n"/>
      <c r="H40" s="29" t="n"/>
      <c r="I40" s="29" t="n"/>
      <c r="J40" s="29" t="n"/>
      <c r="K40" s="29" t="n"/>
      <c r="L40" s="29" t="n"/>
      <c r="M40" s="29" t="n"/>
      <c r="N40" s="29" t="n"/>
      <c r="O40" s="33" t="n">
        <v>0</v>
      </c>
      <c r="P40" s="30" t="inlineStr">
        <is>
          <t>164,913.79</t>
        </is>
      </c>
      <c r="Q40" s="28" t="inlineStr">
        <is>
          <t>****22-1</t>
        </is>
      </c>
    </row>
    <row r="41">
      <c r="A41" t="inlineStr">
        <is>
          <t>UNITED STATES TREASURY UST 4.25012/31/24</t>
        </is>
      </c>
      <c r="B41" s="28" t="n"/>
      <c r="C41" s="28" t="inlineStr">
        <is>
          <t>US91282CGD74</t>
        </is>
      </c>
      <c r="D41" s="29" t="inlineStr">
        <is>
          <t>01-06-2023</t>
        </is>
      </c>
      <c r="E41" s="29" t="n"/>
      <c r="F41" s="29" t="n"/>
      <c r="G41" s="29" t="n"/>
      <c r="H41" s="29" t="n"/>
      <c r="I41" s="29" t="n"/>
      <c r="J41" s="29" t="n"/>
      <c r="K41" s="29" t="n"/>
      <c r="L41" s="29" t="n"/>
      <c r="M41" s="29" t="n"/>
      <c r="N41" s="29" t="n"/>
      <c r="O41" s="33" t="inlineStr">
        <is>
          <t>400,000</t>
        </is>
      </c>
      <c r="P41" s="30" t="inlineStr">
        <is>
          <t>100.1625</t>
        </is>
      </c>
      <c r="Q41" s="28" t="inlineStr">
        <is>
          <t>****22-1</t>
        </is>
      </c>
    </row>
    <row r="42">
      <c r="A42" t="inlineStr">
        <is>
          <t>AB-American Income A2 USD-ACC</t>
        </is>
      </c>
      <c r="B42" s="28" t="n"/>
      <c r="C42" s="28" t="inlineStr">
        <is>
          <t>LU0095030564</t>
        </is>
      </c>
      <c r="D42" s="29" t="inlineStr">
        <is>
          <t>01-06-2023</t>
        </is>
      </c>
      <c r="E42" s="29" t="n"/>
      <c r="F42" s="29" t="n"/>
      <c r="G42" s="29" t="n"/>
      <c r="H42" s="29" t="n"/>
      <c r="I42" s="29" t="n"/>
      <c r="J42" s="29" t="n"/>
      <c r="K42" s="29" t="n"/>
      <c r="L42" s="29" t="n"/>
      <c r="M42" s="29" t="n"/>
      <c r="N42" s="29" t="n"/>
      <c r="O42" s="33" t="inlineStr">
        <is>
          <t>6,879.9450</t>
        </is>
      </c>
      <c r="P42" s="30" t="inlineStr">
        <is>
          <t>29.2880</t>
        </is>
      </c>
      <c r="Q42" s="28" t="inlineStr">
        <is>
          <t>****22-1</t>
        </is>
      </c>
    </row>
    <row r="43">
      <c r="A43" t="inlineStr">
        <is>
          <t>Fid Enhanced Reserve A Acc USD-ACC</t>
        </is>
      </c>
      <c r="B43" s="28" t="n"/>
      <c r="C43" s="28" t="inlineStr">
        <is>
          <t>IE00BF5GRB76</t>
        </is>
      </c>
      <c r="D43" s="29" t="inlineStr">
        <is>
          <t>01-06-2023</t>
        </is>
      </c>
      <c r="E43" s="29" t="n"/>
      <c r="F43" s="29" t="n"/>
      <c r="G43" s="29" t="n"/>
      <c r="H43" s="29" t="n"/>
      <c r="I43" s="29" t="n"/>
      <c r="J43" s="29" t="n"/>
      <c r="K43" s="29" t="n"/>
      <c r="L43" s="29" t="n"/>
      <c r="M43" s="29" t="n"/>
      <c r="N43" s="29" t="n"/>
      <c r="O43" s="33" t="inlineStr">
        <is>
          <t>134,259.4360</t>
        </is>
      </c>
      <c r="P43" s="30" t="inlineStr">
        <is>
          <t>10.6642</t>
        </is>
      </c>
      <c r="Q43" s="28" t="inlineStr">
        <is>
          <t>****22-1</t>
        </is>
      </c>
    </row>
    <row r="44">
      <c r="A44" t="inlineStr">
        <is>
          <t>PIMCO GIS INCOME FUND EA USD ACC</t>
        </is>
      </c>
      <c r="B44" s="28" t="n"/>
      <c r="C44" s="28" t="inlineStr">
        <is>
          <t>IE00B7KFL990</t>
        </is>
      </c>
      <c r="D44" s="29" t="inlineStr">
        <is>
          <t>01-06-2023</t>
        </is>
      </c>
      <c r="E44" s="29" t="n"/>
      <c r="F44" s="29" t="n"/>
      <c r="G44" s="29" t="n"/>
      <c r="H44" s="29" t="n"/>
      <c r="I44" s="29" t="n"/>
      <c r="J44" s="29" t="n"/>
      <c r="K44" s="29" t="n"/>
      <c r="L44" s="29" t="n"/>
      <c r="M44" s="29" t="n"/>
      <c r="N44" s="29" t="n"/>
      <c r="O44" s="33" t="inlineStr">
        <is>
          <t>3,457.8150</t>
        </is>
      </c>
      <c r="P44" s="30" t="inlineStr">
        <is>
          <t>14.5684</t>
        </is>
      </c>
      <c r="Q44" s="28" t="inlineStr">
        <is>
          <t>****22-1</t>
        </is>
      </c>
    </row>
    <row r="45">
      <c r="A45" t="inlineStr">
        <is>
          <t>24M USD BNP BOP - SPX/SX5E/NKY/3188 XS2406092747</t>
        </is>
      </c>
      <c r="B45" s="28" t="n"/>
      <c r="C45" s="28" t="inlineStr">
        <is>
          <t>XS2406092747</t>
        </is>
      </c>
      <c r="D45" s="29" t="inlineStr">
        <is>
          <t>01-06-2023</t>
        </is>
      </c>
      <c r="E45" s="29" t="n"/>
      <c r="F45" s="29" t="n"/>
      <c r="G45" s="29" t="n"/>
      <c r="H45" s="29" t="n"/>
      <c r="I45" s="29" t="n"/>
      <c r="J45" s="29" t="n"/>
      <c r="K45" s="29" t="n"/>
      <c r="L45" s="29" t="n"/>
      <c r="M45" s="29" t="n"/>
      <c r="N45" s="29" t="n"/>
      <c r="O45" s="33" t="inlineStr">
        <is>
          <t>100,000</t>
        </is>
      </c>
      <c r="P45" s="30" t="inlineStr">
        <is>
          <t>100.0000</t>
        </is>
      </c>
      <c r="Q45" s="28" t="inlineStr">
        <is>
          <t>****22-1</t>
        </is>
      </c>
    </row>
    <row r="46">
      <c r="A46" t="inlineStr">
        <is>
          <t>OAK STRT SPC 0423A USD-ACC</t>
        </is>
      </c>
      <c r="B46" s="28" t="n"/>
      <c r="C46" s="28" t="inlineStr">
        <is>
          <t>QTX005030924</t>
        </is>
      </c>
      <c r="D46" s="29" t="inlineStr">
        <is>
          <t>01-06-2023</t>
        </is>
      </c>
      <c r="E46" s="29" t="n"/>
      <c r="F46" s="29" t="n"/>
      <c r="G46" s="29" t="n"/>
      <c r="H46" s="29" t="n"/>
      <c r="I46" s="29" t="n"/>
      <c r="J46" s="29" t="n"/>
      <c r="K46" s="29" t="n"/>
      <c r="L46" s="29" t="n"/>
      <c r="M46" s="29" t="n"/>
      <c r="N46" s="29" t="n"/>
      <c r="O46" s="33" t="inlineStr">
        <is>
          <t>100.0000</t>
        </is>
      </c>
      <c r="P46" s="30" t="inlineStr">
        <is>
          <t>1,020.0000</t>
        </is>
      </c>
      <c r="Q46" s="28" t="inlineStr">
        <is>
          <t>****22-1</t>
        </is>
      </c>
    </row>
    <row r="47">
      <c r="A47" t="inlineStr">
        <is>
          <t xml:space="preserve">Current Account USD 10-1001-001715148 </t>
        </is>
      </c>
      <c r="B47" s="28" t="n"/>
      <c r="C47" s="28" t="inlineStr">
        <is>
          <t>USD Curncy</t>
        </is>
      </c>
      <c r="D47" s="29" t="inlineStr">
        <is>
          <t>01-06-2023</t>
        </is>
      </c>
      <c r="E47" s="29" t="n"/>
      <c r="F47" s="29" t="n"/>
      <c r="G47" s="29" t="n"/>
      <c r="H47" s="29" t="n"/>
      <c r="I47" s="29" t="n"/>
      <c r="J47" s="29" t="n"/>
      <c r="K47" s="29" t="n"/>
      <c r="L47" s="29" t="n"/>
      <c r="M47" s="29" t="n"/>
      <c r="N47" s="29" t="n"/>
      <c r="O47" s="33" t="n">
        <v>0</v>
      </c>
      <c r="P47" s="30" t="inlineStr">
        <is>
          <t>164,913.79</t>
        </is>
      </c>
      <c r="Q47" s="28" t="inlineStr">
        <is>
          <t>****22-1</t>
        </is>
      </c>
    </row>
    <row r="48">
      <c r="A48" t="inlineStr">
        <is>
          <t>UNITED STATES TREASURY UST 4.25012/31/24</t>
        </is>
      </c>
      <c r="B48" s="28" t="n"/>
      <c r="C48" s="28" t="inlineStr">
        <is>
          <t>US91282CGD74</t>
        </is>
      </c>
      <c r="D48" s="29" t="inlineStr">
        <is>
          <t>01-06-2023</t>
        </is>
      </c>
      <c r="E48" s="29" t="n"/>
      <c r="F48" s="29" t="n"/>
      <c r="G48" s="29" t="n"/>
      <c r="H48" s="29" t="n"/>
      <c r="I48" s="29" t="n"/>
      <c r="J48" s="29" t="n"/>
      <c r="K48" s="29" t="n"/>
      <c r="L48" s="29" t="n"/>
      <c r="M48" s="29" t="n"/>
      <c r="N48" s="29" t="n"/>
      <c r="O48" s="33" t="inlineStr">
        <is>
          <t>400,000</t>
        </is>
      </c>
      <c r="P48" s="30" t="inlineStr">
        <is>
          <t>100.1625</t>
        </is>
      </c>
      <c r="Q48" s="28" t="inlineStr">
        <is>
          <t>****22-1</t>
        </is>
      </c>
    </row>
    <row r="49">
      <c r="A49" t="inlineStr">
        <is>
          <t>AB-American Income A2 USD-ACC</t>
        </is>
      </c>
      <c r="B49" s="28" t="n"/>
      <c r="C49" s="28" t="inlineStr">
        <is>
          <t>LU0095030564</t>
        </is>
      </c>
      <c r="D49" s="29" t="inlineStr">
        <is>
          <t>01-06-2023</t>
        </is>
      </c>
      <c r="E49" s="29" t="n"/>
      <c r="F49" s="29" t="n"/>
      <c r="G49" s="29" t="n"/>
      <c r="H49" s="29" t="n"/>
      <c r="I49" s="29" t="n"/>
      <c r="J49" s="29" t="n"/>
      <c r="K49" s="29" t="n"/>
      <c r="L49" s="29" t="n"/>
      <c r="M49" s="29" t="n"/>
      <c r="N49" s="29" t="n"/>
      <c r="O49" s="33" t="inlineStr">
        <is>
          <t>6,879.9450</t>
        </is>
      </c>
      <c r="P49" s="30" t="inlineStr">
        <is>
          <t>29.2880</t>
        </is>
      </c>
      <c r="Q49" s="28" t="inlineStr">
        <is>
          <t>****22-1</t>
        </is>
      </c>
    </row>
    <row r="50">
      <c r="A50" t="inlineStr">
        <is>
          <t>Fid Enhanced Reserve A Acc USD-ACC</t>
        </is>
      </c>
      <c r="B50" s="28" t="n"/>
      <c r="C50" s="28" t="inlineStr">
        <is>
          <t>IE00BF5GRB76</t>
        </is>
      </c>
      <c r="D50" s="29" t="inlineStr">
        <is>
          <t>01-06-2023</t>
        </is>
      </c>
      <c r="E50" s="29" t="n"/>
      <c r="F50" s="29" t="n"/>
      <c r="G50" s="29" t="n"/>
      <c r="H50" s="29" t="n"/>
      <c r="I50" s="29" t="n"/>
      <c r="J50" s="29" t="n"/>
      <c r="K50" s="29" t="n"/>
      <c r="L50" s="29" t="n"/>
      <c r="M50" s="29" t="n"/>
      <c r="N50" s="29" t="n"/>
      <c r="O50" s="33" t="inlineStr">
        <is>
          <t>134,259.4360</t>
        </is>
      </c>
      <c r="P50" s="30" t="inlineStr">
        <is>
          <t>10.6642</t>
        </is>
      </c>
      <c r="Q50" s="28" t="inlineStr">
        <is>
          <t>****22-1</t>
        </is>
      </c>
    </row>
    <row r="51">
      <c r="A51" t="inlineStr">
        <is>
          <t>PIMCO GIS INCOME FUND EA USD ACC</t>
        </is>
      </c>
      <c r="B51" s="28" t="n"/>
      <c r="C51" s="28" t="inlineStr">
        <is>
          <t>IE00B7KFL990</t>
        </is>
      </c>
      <c r="D51" s="29" t="inlineStr">
        <is>
          <t>01-06-2023</t>
        </is>
      </c>
      <c r="E51" s="29" t="n"/>
      <c r="F51" s="29" t="n"/>
      <c r="G51" s="29" t="n"/>
      <c r="H51" s="29" t="n"/>
      <c r="I51" s="29" t="n"/>
      <c r="J51" s="29" t="n"/>
      <c r="K51" s="29" t="n"/>
      <c r="L51" s="29" t="n"/>
      <c r="M51" s="29" t="n"/>
      <c r="N51" s="29" t="n"/>
      <c r="O51" s="33" t="inlineStr">
        <is>
          <t>3,457.8150</t>
        </is>
      </c>
      <c r="P51" s="30" t="inlineStr">
        <is>
          <t>14.5684</t>
        </is>
      </c>
      <c r="Q51" s="28" t="inlineStr">
        <is>
          <t>****22-1</t>
        </is>
      </c>
    </row>
    <row r="52">
      <c r="A52" t="inlineStr">
        <is>
          <t>24M USD BNP BOP - SPX/SX5E/NKY/3188 XS2406092747</t>
        </is>
      </c>
      <c r="B52" s="28" t="n"/>
      <c r="C52" s="28" t="inlineStr">
        <is>
          <t>XS2406092747</t>
        </is>
      </c>
      <c r="D52" s="29" t="inlineStr">
        <is>
          <t>01-06-2023</t>
        </is>
      </c>
      <c r="E52" s="29" t="n"/>
      <c r="F52" s="29" t="n"/>
      <c r="G52" s="29" t="n"/>
      <c r="H52" s="29" t="n"/>
      <c r="I52" s="29" t="n"/>
      <c r="J52" s="29" t="n"/>
      <c r="K52" s="29" t="n"/>
      <c r="L52" s="29" t="n"/>
      <c r="M52" s="29" t="n"/>
      <c r="N52" s="29" t="n"/>
      <c r="O52" s="30" t="inlineStr">
        <is>
          <t>100,000</t>
        </is>
      </c>
      <c r="P52" s="30" t="inlineStr">
        <is>
          <t>100.0000</t>
        </is>
      </c>
      <c r="Q52" s="28" t="inlineStr">
        <is>
          <t>****22-1</t>
        </is>
      </c>
    </row>
    <row r="53">
      <c r="A53" t="inlineStr">
        <is>
          <t>OAK STRT SPC 0423A USD-ACC</t>
        </is>
      </c>
      <c r="B53" s="28" t="n"/>
      <c r="C53" s="28" t="inlineStr">
        <is>
          <t>QTX005030924</t>
        </is>
      </c>
      <c r="D53" s="29" t="inlineStr">
        <is>
          <t>01-06-2023</t>
        </is>
      </c>
      <c r="E53" s="29" t="n"/>
      <c r="F53" s="29" t="n"/>
      <c r="G53" s="29" t="n"/>
      <c r="H53" s="29" t="n"/>
      <c r="I53" s="29" t="n"/>
      <c r="J53" s="29" t="n"/>
      <c r="K53" s="29" t="n"/>
      <c r="L53" s="29" t="n"/>
      <c r="M53" s="29" t="n"/>
      <c r="N53" s="29" t="n"/>
      <c r="O53" s="30" t="inlineStr">
        <is>
          <t>100.0000</t>
        </is>
      </c>
      <c r="P53" s="30" t="inlineStr">
        <is>
          <t>1,020.0000</t>
        </is>
      </c>
      <c r="Q53" s="28" t="inlineStr">
        <is>
          <t>****22-1</t>
        </is>
      </c>
    </row>
    <row r="54">
      <c r="A54" t="inlineStr">
        <is>
          <t xml:space="preserve">Current Account USD 10-1001-001715148 </t>
        </is>
      </c>
      <c r="B54" s="28" t="n"/>
      <c r="C54" s="28" t="inlineStr">
        <is>
          <t>USD Curncy</t>
        </is>
      </c>
      <c r="D54" s="29" t="inlineStr">
        <is>
          <t>01-06-2023</t>
        </is>
      </c>
      <c r="E54" s="29" t="n"/>
      <c r="F54" s="29" t="n"/>
      <c r="G54" s="29" t="n"/>
      <c r="H54" s="29" t="n"/>
      <c r="I54" s="29" t="n"/>
      <c r="J54" s="29" t="n"/>
      <c r="K54" s="29" t="n"/>
      <c r="L54" s="29" t="n"/>
      <c r="M54" s="29" t="n"/>
      <c r="N54" s="29" t="n"/>
      <c r="O54" s="30" t="n">
        <v>0</v>
      </c>
      <c r="P54" s="30" t="inlineStr">
        <is>
          <t>164,913.79</t>
        </is>
      </c>
      <c r="Q54" s="28" t="inlineStr">
        <is>
          <t>****22-1</t>
        </is>
      </c>
    </row>
    <row r="55">
      <c r="A55" t="inlineStr">
        <is>
          <t>UNITED STATES TREASURY UST 4.25012/31/24</t>
        </is>
      </c>
      <c r="B55" s="28" t="n"/>
      <c r="C55" s="28" t="inlineStr">
        <is>
          <t>US91282CGD74</t>
        </is>
      </c>
      <c r="D55" s="29" t="inlineStr">
        <is>
          <t>01-06-2023</t>
        </is>
      </c>
      <c r="E55" s="29" t="n"/>
      <c r="F55" s="29" t="n"/>
      <c r="G55" s="29" t="n"/>
      <c r="H55" s="29" t="n"/>
      <c r="I55" s="29" t="n"/>
      <c r="J55" s="29" t="n"/>
      <c r="K55" s="29" t="n"/>
      <c r="L55" s="29" t="n"/>
      <c r="M55" s="29" t="n"/>
      <c r="N55" s="29" t="n"/>
      <c r="O55" s="30" t="inlineStr">
        <is>
          <t>400,000</t>
        </is>
      </c>
      <c r="P55" s="30" t="inlineStr">
        <is>
          <t>100.1625</t>
        </is>
      </c>
      <c r="Q55" s="28" t="inlineStr">
        <is>
          <t>****22-1</t>
        </is>
      </c>
    </row>
    <row r="56">
      <c r="A56" t="inlineStr">
        <is>
          <t>AB-American Income A2 USD-ACC</t>
        </is>
      </c>
      <c r="B56" s="28" t="n"/>
      <c r="C56" s="28" t="inlineStr">
        <is>
          <t>LU0095030564</t>
        </is>
      </c>
      <c r="D56" s="29" t="inlineStr">
        <is>
          <t>01-06-2023</t>
        </is>
      </c>
      <c r="E56" s="29" t="n"/>
      <c r="F56" s="29" t="n"/>
      <c r="G56" s="29" t="n"/>
      <c r="H56" s="29" t="n"/>
      <c r="I56" s="29" t="n"/>
      <c r="J56" s="29" t="n"/>
      <c r="K56" s="29" t="n"/>
      <c r="L56" s="29" t="n"/>
      <c r="M56" s="29" t="n"/>
      <c r="N56" s="29" t="n"/>
      <c r="O56" s="30" t="inlineStr">
        <is>
          <t>6,879.9450</t>
        </is>
      </c>
      <c r="P56" s="30" t="inlineStr">
        <is>
          <t>29.2880</t>
        </is>
      </c>
      <c r="Q56" s="28" t="inlineStr">
        <is>
          <t>****22-1</t>
        </is>
      </c>
    </row>
    <row r="57">
      <c r="A57" t="inlineStr">
        <is>
          <t>Fid Enhanced Reserve A Acc USD-ACC</t>
        </is>
      </c>
      <c r="B57" s="28" t="n"/>
      <c r="C57" s="28" t="inlineStr">
        <is>
          <t>IE00BF5GRB76</t>
        </is>
      </c>
      <c r="D57" s="29" t="inlineStr">
        <is>
          <t>01-06-2023</t>
        </is>
      </c>
      <c r="E57" s="29" t="n"/>
      <c r="F57" s="29" t="n"/>
      <c r="G57" s="29" t="n"/>
      <c r="H57" s="29" t="n"/>
      <c r="I57" s="29" t="n"/>
      <c r="J57" s="29" t="n"/>
      <c r="K57" s="29" t="n"/>
      <c r="L57" s="29" t="n"/>
      <c r="M57" s="29" t="n"/>
      <c r="N57" s="29" t="n"/>
      <c r="O57" s="30" t="inlineStr">
        <is>
          <t>134,259.4360</t>
        </is>
      </c>
      <c r="P57" s="30" t="inlineStr">
        <is>
          <t>10.6642</t>
        </is>
      </c>
      <c r="Q57" s="28" t="inlineStr">
        <is>
          <t>****22-1</t>
        </is>
      </c>
    </row>
    <row r="58">
      <c r="A58" t="inlineStr">
        <is>
          <t>PIMCO GIS INCOME FUND EA USD ACC</t>
        </is>
      </c>
      <c r="B58" s="28" t="n"/>
      <c r="C58" s="28" t="inlineStr">
        <is>
          <t>IE00B7KFL990</t>
        </is>
      </c>
      <c r="D58" s="29" t="inlineStr">
        <is>
          <t>01-06-2023</t>
        </is>
      </c>
      <c r="E58" s="29" t="n"/>
      <c r="F58" s="29" t="n"/>
      <c r="G58" s="29" t="n"/>
      <c r="H58" s="29" t="n"/>
      <c r="I58" s="29" t="n"/>
      <c r="J58" s="29" t="n"/>
      <c r="K58" s="29" t="n"/>
      <c r="L58" s="29" t="n"/>
      <c r="M58" s="29" t="n"/>
      <c r="N58" s="29" t="n"/>
      <c r="O58" s="30" t="inlineStr">
        <is>
          <t>3,457.8150</t>
        </is>
      </c>
      <c r="P58" s="30" t="inlineStr">
        <is>
          <t>14.5684</t>
        </is>
      </c>
      <c r="Q58" s="28" t="inlineStr">
        <is>
          <t>****22-1</t>
        </is>
      </c>
    </row>
    <row r="59">
      <c r="A59" t="inlineStr">
        <is>
          <t>24M USD BNP BOP - SPX/SX5E/NKY/3188 XS2406092747</t>
        </is>
      </c>
      <c r="B59" s="28" t="n"/>
      <c r="C59" s="28" t="inlineStr">
        <is>
          <t>XS2406092747</t>
        </is>
      </c>
      <c r="D59" s="29" t="inlineStr">
        <is>
          <t>01-06-2023</t>
        </is>
      </c>
      <c r="E59" s="29" t="n"/>
      <c r="F59" s="29" t="n"/>
      <c r="G59" s="29" t="n"/>
      <c r="H59" s="29" t="n"/>
      <c r="I59" s="29" t="n"/>
      <c r="J59" s="29" t="n"/>
      <c r="K59" s="29" t="n"/>
      <c r="L59" s="29" t="n"/>
      <c r="M59" s="29" t="n"/>
      <c r="N59" s="29" t="n"/>
      <c r="O59" s="30" t="inlineStr">
        <is>
          <t>100,000</t>
        </is>
      </c>
      <c r="P59" s="30" t="inlineStr">
        <is>
          <t>100.0000</t>
        </is>
      </c>
      <c r="Q59" s="28" t="inlineStr">
        <is>
          <t>****22-1</t>
        </is>
      </c>
    </row>
    <row r="60">
      <c r="A60" t="inlineStr">
        <is>
          <t>OAK STRT SPC 0423A USD-ACC</t>
        </is>
      </c>
      <c r="B60" s="28" t="n"/>
      <c r="C60" s="28" t="inlineStr">
        <is>
          <t>QTX005030924</t>
        </is>
      </c>
      <c r="D60" s="29" t="inlineStr">
        <is>
          <t>01-06-2023</t>
        </is>
      </c>
      <c r="E60" s="29" t="n"/>
      <c r="F60" s="29" t="n"/>
      <c r="G60" s="29" t="n"/>
      <c r="H60" s="29" t="n"/>
      <c r="I60" s="29" t="n"/>
      <c r="J60" s="29" t="n"/>
      <c r="K60" s="29" t="n"/>
      <c r="L60" s="29" t="n"/>
      <c r="M60" s="29" t="n"/>
      <c r="N60" s="29" t="n"/>
      <c r="O60" s="30" t="inlineStr">
        <is>
          <t>100.0000</t>
        </is>
      </c>
      <c r="P60" s="30" t="inlineStr">
        <is>
          <t>1,020.0000</t>
        </is>
      </c>
      <c r="Q60" s="28" t="inlineStr">
        <is>
          <t>****22-1</t>
        </is>
      </c>
    </row>
    <row r="61">
      <c r="A61" t="inlineStr">
        <is>
          <t xml:space="preserve">Current Account SGD 10-1001-000415957 </t>
        </is>
      </c>
      <c r="B61" s="28" t="n"/>
      <c r="C61" s="28" t="inlineStr">
        <is>
          <t>SGDUSD Curncy</t>
        </is>
      </c>
      <c r="D61" s="29" t="inlineStr">
        <is>
          <t>01-06-2023</t>
        </is>
      </c>
      <c r="E61" s="29" t="n"/>
      <c r="F61" s="29" t="n"/>
      <c r="G61" s="29" t="n"/>
      <c r="H61" s="29" t="n"/>
      <c r="I61" s="29" t="n"/>
      <c r="J61" s="29" t="n"/>
      <c r="K61" s="29" t="n"/>
      <c r="L61" s="29" t="n"/>
      <c r="M61" s="29" t="n"/>
      <c r="N61" s="29" t="n"/>
      <c r="O61" s="30" t="inlineStr">
        <is>
          <t>609.58</t>
        </is>
      </c>
      <c r="P61" s="30" t="n">
        <v>1.354863086770982</v>
      </c>
      <c r="Q61" s="28" t="inlineStr">
        <is>
          <t>****22-1</t>
        </is>
      </c>
    </row>
    <row r="62">
      <c r="A62" t="inlineStr">
        <is>
          <t>External Securities</t>
        </is>
      </c>
      <c r="B62" s="28" t="n"/>
      <c r="C62" s="28" t="inlineStr">
        <is>
          <t>SGDUSD Curncy</t>
        </is>
      </c>
      <c r="D62" s="29" t="inlineStr">
        <is>
          <t>01-06-2023</t>
        </is>
      </c>
      <c r="E62" s="29" t="n"/>
      <c r="F62" s="29" t="n"/>
      <c r="G62" s="29" t="n"/>
      <c r="H62" s="29" t="n"/>
      <c r="I62" s="29" t="n"/>
      <c r="J62" s="29" t="n"/>
      <c r="K62" s="29" t="n"/>
      <c r="L62" s="29" t="n"/>
      <c r="M62" s="29" t="n"/>
      <c r="N62" s="29" t="n"/>
      <c r="O62" s="30" t="inlineStr">
        <is>
          <t>1</t>
        </is>
      </c>
      <c r="P62" s="30" t="inlineStr">
        <is>
          <t>12,400,000.00</t>
        </is>
      </c>
      <c r="Q62" s="28" t="inlineStr">
        <is>
          <t>****22-1</t>
        </is>
      </c>
    </row>
    <row r="63">
      <c r="A63" t="inlineStr">
        <is>
          <t xml:space="preserve">Current Account USD 10-1001-000416015 </t>
        </is>
      </c>
      <c r="B63" s="28" t="n"/>
      <c r="C63" s="28" t="inlineStr">
        <is>
          <t>USD Curncy</t>
        </is>
      </c>
      <c r="D63" s="29" t="inlineStr">
        <is>
          <t>01-06-2023</t>
        </is>
      </c>
      <c r="E63" s="29" t="n"/>
      <c r="F63" s="29" t="n"/>
      <c r="G63" s="29" t="n"/>
      <c r="H63" s="29" t="n"/>
      <c r="I63" s="29" t="n"/>
      <c r="J63" s="29" t="n"/>
      <c r="K63" s="29" t="n"/>
      <c r="L63" s="29" t="n"/>
      <c r="M63" s="29" t="n"/>
      <c r="N63" s="29" t="n"/>
      <c r="O63" s="30" t="n">
        <v>0</v>
      </c>
      <c r="P63" s="30" t="inlineStr">
        <is>
          <t>-4,763.17</t>
        </is>
      </c>
      <c r="Q63" s="28" t="inlineStr">
        <is>
          <t>****22-1</t>
        </is>
      </c>
    </row>
    <row r="64">
      <c r="A64" t="inlineStr">
        <is>
          <t>TERM LOAN REVOLVING USD 6.5% 30/06/2023 AA201419DH6Z</t>
        </is>
      </c>
      <c r="B64" s="28" t="n"/>
      <c r="C64" s="28" t="inlineStr">
        <is>
          <t>AA201419DH6Z</t>
        </is>
      </c>
      <c r="D64" s="29" t="inlineStr">
        <is>
          <t>01-06-2023</t>
        </is>
      </c>
      <c r="E64" s="29" t="n"/>
      <c r="F64" s="29" t="n"/>
      <c r="G64" s="29" t="n"/>
      <c r="H64" s="29" t="n"/>
      <c r="I64" s="29" t="n"/>
      <c r="J64" s="29" t="n"/>
      <c r="K64" s="29" t="n"/>
      <c r="L64" s="29" t="n"/>
      <c r="M64" s="29" t="n"/>
      <c r="N64" s="29" t="n"/>
      <c r="O64" s="30" t="inlineStr">
        <is>
          <t>-500,000.00</t>
        </is>
      </c>
      <c r="P64" s="30" t="inlineStr">
        <is>
          <t> </t>
        </is>
      </c>
      <c r="Q64" s="28" t="inlineStr">
        <is>
          <t>****22-1</t>
        </is>
      </c>
    </row>
    <row r="65">
      <c r="A65" t="inlineStr">
        <is>
          <t>TERM LOAN REVOLVING USD 6.5% 30/06/2023 AA20153PXJTY</t>
        </is>
      </c>
      <c r="B65" s="28" t="n"/>
      <c r="C65" s="28" t="inlineStr">
        <is>
          <t>AA20153PXJTY</t>
        </is>
      </c>
      <c r="D65" s="29" t="inlineStr">
        <is>
          <t>01-06-2023</t>
        </is>
      </c>
      <c r="E65" s="29" t="n"/>
      <c r="F65" s="29" t="n"/>
      <c r="G65" s="29" t="n"/>
      <c r="H65" s="29" t="n"/>
      <c r="I65" s="29" t="n"/>
      <c r="J65" s="29" t="n"/>
      <c r="K65" s="29" t="n"/>
      <c r="L65" s="29" t="n"/>
      <c r="M65" s="29" t="n"/>
      <c r="N65" s="29" t="n"/>
      <c r="O65" s="33" t="inlineStr">
        <is>
          <t>-140,000.00</t>
        </is>
      </c>
      <c r="P65" s="30" t="inlineStr">
        <is>
          <t> </t>
        </is>
      </c>
      <c r="Q65" s="28" t="inlineStr">
        <is>
          <t>****22-1</t>
        </is>
      </c>
    </row>
    <row r="66">
      <c r="A66" t="inlineStr">
        <is>
          <t>TERM LOAN REVOLVING USD 6.5% 30/06/2023 AA20157MB177</t>
        </is>
      </c>
      <c r="B66" s="28" t="n"/>
      <c r="C66" s="28" t="inlineStr">
        <is>
          <t>AA20157MB177</t>
        </is>
      </c>
      <c r="D66" s="34" t="inlineStr">
        <is>
          <t>01-06-2023</t>
        </is>
      </c>
      <c r="E66" s="34" t="n"/>
      <c r="F66" s="29" t="n"/>
      <c r="G66" s="29" t="n"/>
      <c r="H66" s="29" t="n"/>
      <c r="I66" s="29" t="n"/>
      <c r="J66" s="29" t="n"/>
      <c r="K66" s="33" t="n"/>
      <c r="L66" s="29" t="n"/>
      <c r="M66" s="29" t="n"/>
      <c r="N66" s="29" t="n"/>
      <c r="O66" s="33" t="inlineStr">
        <is>
          <t>-5,100,000.00</t>
        </is>
      </c>
      <c r="P66" s="30" t="inlineStr">
        <is>
          <t> </t>
        </is>
      </c>
      <c r="Q66" s="28" t="inlineStr">
        <is>
          <t>****22-1</t>
        </is>
      </c>
    </row>
    <row r="67">
      <c r="B67" s="28" t="n"/>
      <c r="C67" s="28" t="n"/>
      <c r="D67" s="34" t="n"/>
      <c r="E67" s="34" t="n"/>
      <c r="F67" s="29" t="n"/>
      <c r="G67" s="29" t="n"/>
      <c r="H67" s="29" t="n"/>
      <c r="I67" s="29" t="n"/>
      <c r="J67" s="29" t="n"/>
      <c r="K67" s="33" t="n"/>
      <c r="L67" s="29" t="n"/>
      <c r="M67" s="29" t="n"/>
      <c r="N67" s="29" t="n"/>
      <c r="O67" s="33" t="n"/>
      <c r="P67" s="30" t="n"/>
      <c r="Q67" s="28" t="n"/>
    </row>
    <row r="68">
      <c r="B68" s="28" t="n"/>
      <c r="C68" s="28" t="n"/>
      <c r="D68" s="34" t="n"/>
      <c r="E68" s="34" t="n"/>
      <c r="F68" s="29" t="n"/>
      <c r="G68" s="29" t="n"/>
      <c r="H68" s="29" t="n"/>
      <c r="I68" s="29" t="n"/>
      <c r="J68" s="29" t="n"/>
      <c r="K68" s="33" t="n"/>
      <c r="L68" s="29" t="n"/>
      <c r="M68" s="29" t="n"/>
      <c r="N68" s="29" t="n"/>
      <c r="O68" s="33" t="n"/>
      <c r="P68" s="30" t="n"/>
      <c r="Q68" s="28" t="n"/>
    </row>
    <row r="69">
      <c r="B69" s="28" t="n"/>
      <c r="C69" s="28" t="n"/>
      <c r="D69" s="34" t="n"/>
      <c r="E69" s="34" t="n"/>
      <c r="F69" s="29" t="n"/>
      <c r="G69" s="29" t="n"/>
      <c r="H69" s="29" t="n"/>
      <c r="I69" s="29" t="n"/>
      <c r="J69" s="29" t="n"/>
      <c r="K69" s="33" t="n"/>
      <c r="L69" s="29" t="n"/>
      <c r="M69" s="29" t="n"/>
      <c r="N69" s="29" t="n"/>
      <c r="O69" s="33" t="n"/>
      <c r="P69" s="30" t="n"/>
      <c r="Q69" s="28" t="n"/>
    </row>
    <row r="70">
      <c r="B70" s="28" t="n"/>
      <c r="C70" s="28" t="n"/>
      <c r="D70" s="34" t="n"/>
      <c r="E70" s="34" t="n"/>
      <c r="F70" s="29" t="n"/>
      <c r="G70" s="29" t="n"/>
      <c r="H70" s="29" t="n"/>
      <c r="I70" s="29" t="n"/>
      <c r="J70" s="29" t="n"/>
      <c r="K70" s="33" t="n"/>
      <c r="L70" s="29" t="n"/>
      <c r="M70" s="29" t="n"/>
      <c r="N70" s="29" t="n"/>
      <c r="O70" s="33" t="n"/>
      <c r="P70" s="30" t="n"/>
      <c r="Q70" s="28" t="n"/>
    </row>
    <row r="71">
      <c r="B71" s="28" t="n"/>
      <c r="C71" s="28" t="n"/>
      <c r="D71" s="34" t="n"/>
      <c r="E71" s="34" t="n"/>
      <c r="F71" s="29" t="n"/>
      <c r="G71" s="29" t="n"/>
      <c r="H71" s="29" t="n"/>
      <c r="I71" s="29" t="n"/>
      <c r="J71" s="29" t="n"/>
      <c r="K71" s="33" t="n"/>
      <c r="L71" s="29" t="n"/>
      <c r="M71" s="29" t="n"/>
      <c r="N71" s="29" t="n"/>
      <c r="O71" s="33" t="n"/>
      <c r="P71" s="30" t="n"/>
      <c r="Q71" s="28" t="n"/>
    </row>
    <row r="72">
      <c r="B72" s="28" t="n"/>
      <c r="C72" s="28" t="n"/>
      <c r="D72" s="34" t="n"/>
      <c r="E72" s="34" t="n"/>
      <c r="F72" s="29" t="n"/>
      <c r="G72" s="29" t="n"/>
      <c r="H72" s="29" t="n"/>
      <c r="I72" s="29" t="n"/>
      <c r="J72" s="29" t="n"/>
      <c r="K72" s="33" t="n"/>
      <c r="L72" s="29" t="n"/>
      <c r="M72" s="29" t="n"/>
      <c r="N72" s="29" t="n"/>
      <c r="O72" s="33" t="n"/>
      <c r="P72" s="30" t="n"/>
      <c r="Q72" s="28" t="n"/>
    </row>
    <row r="73">
      <c r="B73" s="28" t="n"/>
      <c r="C73" s="28" t="n"/>
      <c r="D73" s="34" t="n"/>
      <c r="E73" s="34" t="n"/>
      <c r="F73" s="29" t="n"/>
      <c r="G73" s="29" t="n"/>
      <c r="H73" s="29" t="n"/>
      <c r="I73" s="29" t="n"/>
      <c r="J73" s="29" t="n"/>
      <c r="K73" s="33" t="n"/>
      <c r="L73" s="29" t="n"/>
      <c r="M73" s="29" t="n"/>
      <c r="N73" s="29" t="n"/>
      <c r="O73" s="33" t="n"/>
      <c r="P73" s="30" t="n"/>
      <c r="Q73" s="28" t="n"/>
    </row>
    <row r="74">
      <c r="B74" s="28" t="n"/>
      <c r="C74" s="28" t="n"/>
      <c r="D74" s="34" t="n"/>
      <c r="E74" s="34" t="n"/>
      <c r="F74" s="29" t="n"/>
      <c r="G74" s="29" t="n"/>
      <c r="H74" s="29" t="n"/>
      <c r="I74" s="29" t="n"/>
      <c r="J74" s="29" t="n"/>
      <c r="K74" s="33" t="n"/>
      <c r="L74" s="29" t="n"/>
      <c r="M74" s="29" t="n"/>
      <c r="N74" s="29" t="n"/>
      <c r="O74" s="33" t="n"/>
      <c r="P74" s="30" t="n"/>
      <c r="Q74" s="28" t="n"/>
    </row>
    <row r="75">
      <c r="B75" s="28" t="n"/>
      <c r="C75" s="28" t="n"/>
      <c r="D75" s="34" t="n"/>
      <c r="E75" s="34" t="n"/>
      <c r="F75" s="29" t="n"/>
      <c r="G75" s="29" t="n"/>
      <c r="H75" s="29" t="n"/>
      <c r="I75" s="29" t="n"/>
      <c r="J75" s="29" t="n"/>
      <c r="K75" s="33" t="n"/>
      <c r="L75" s="29" t="n"/>
      <c r="M75" s="29" t="n"/>
      <c r="N75" s="29" t="n"/>
      <c r="O75" s="33" t="n"/>
      <c r="P75" s="30" t="n"/>
      <c r="Q75" s="28" t="n"/>
    </row>
    <row r="76">
      <c r="B76" s="28" t="n"/>
      <c r="C76" s="28" t="n"/>
      <c r="D76" s="34" t="n"/>
      <c r="E76" s="34" t="n"/>
      <c r="F76" s="29" t="n"/>
      <c r="G76" s="29" t="n"/>
      <c r="H76" s="29" t="n"/>
      <c r="I76" s="29" t="n"/>
      <c r="J76" s="29" t="n"/>
      <c r="K76" s="33" t="n"/>
      <c r="L76" s="29" t="n"/>
      <c r="M76" s="29" t="n"/>
      <c r="N76" s="29" t="n"/>
      <c r="O76" s="33" t="n"/>
      <c r="P76" s="30" t="n"/>
      <c r="Q76" s="28" t="n"/>
    </row>
    <row r="77">
      <c r="B77" s="28" t="n"/>
      <c r="C77" s="28" t="n"/>
      <c r="D77" s="29" t="n"/>
      <c r="E77" s="29" t="n"/>
      <c r="F77" s="29" t="n"/>
      <c r="G77" s="29" t="n"/>
      <c r="H77" s="29" t="n"/>
      <c r="I77" s="29" t="n"/>
      <c r="J77" s="29" t="n"/>
      <c r="K77" s="33" t="n"/>
      <c r="L77" s="29" t="n"/>
      <c r="M77" s="29" t="n"/>
      <c r="N77" s="29" t="n"/>
      <c r="O77" s="33" t="n"/>
      <c r="P77" s="30" t="n"/>
      <c r="Q77" s="28" t="n"/>
    </row>
    <row r="78">
      <c r="B78" s="28" t="n"/>
      <c r="C78" s="28" t="n"/>
      <c r="D78" s="29" t="n"/>
      <c r="E78" s="29" t="n"/>
      <c r="F78" s="29" t="n"/>
      <c r="G78" s="29" t="n"/>
      <c r="H78" s="29" t="n"/>
      <c r="I78" s="29" t="n"/>
      <c r="J78" s="29" t="n"/>
      <c r="K78" s="33" t="n"/>
      <c r="L78" s="29" t="n"/>
      <c r="M78" s="29" t="n"/>
      <c r="N78" s="29" t="n"/>
      <c r="O78" s="33" t="n"/>
      <c r="P78" s="30" t="n"/>
      <c r="Q78" s="28" t="n"/>
    </row>
    <row r="79">
      <c r="B79" s="28" t="n"/>
      <c r="C79" s="28" t="n"/>
      <c r="D79" s="29" t="n"/>
      <c r="E79" s="29" t="n"/>
      <c r="F79" s="29" t="n"/>
      <c r="G79" s="29" t="n"/>
      <c r="H79" s="29" t="n"/>
      <c r="I79" s="29" t="n"/>
      <c r="J79" s="29" t="n"/>
      <c r="K79" s="33" t="n"/>
      <c r="L79" s="29" t="n"/>
      <c r="M79" s="29" t="n"/>
      <c r="N79" s="29" t="n"/>
      <c r="O79" s="33" t="n"/>
      <c r="P79" s="30" t="n"/>
      <c r="Q79" s="28" t="n"/>
    </row>
    <row r="80">
      <c r="B80" s="28" t="n"/>
      <c r="C80" s="28" t="n"/>
      <c r="D80" s="29" t="n"/>
      <c r="E80" s="29" t="n"/>
      <c r="F80" s="29" t="n"/>
      <c r="G80" s="29" t="n"/>
      <c r="H80" s="29" t="n"/>
      <c r="I80" s="29" t="n"/>
      <c r="J80" s="29" t="n"/>
      <c r="K80" s="33" t="n"/>
      <c r="L80" s="29" t="n"/>
      <c r="M80" s="29" t="n"/>
      <c r="N80" s="29" t="n"/>
      <c r="O80" s="33" t="n"/>
      <c r="P80" s="30" t="n"/>
      <c r="Q80" s="28" t="n"/>
    </row>
    <row r="81">
      <c r="B81" s="28" t="n"/>
      <c r="C81" s="28" t="n"/>
      <c r="D81" s="29" t="n"/>
      <c r="E81" s="29" t="n"/>
      <c r="F81" s="29" t="n"/>
      <c r="G81" s="29" t="n"/>
      <c r="H81" s="29" t="n"/>
      <c r="I81" s="29" t="n"/>
      <c r="J81" s="29" t="n"/>
      <c r="K81" s="33" t="n"/>
      <c r="L81" s="29" t="n"/>
      <c r="M81" s="29" t="n"/>
      <c r="N81" s="29" t="n"/>
      <c r="O81" s="33" t="n"/>
      <c r="P81" s="30" t="n"/>
      <c r="Q81" s="28" t="n"/>
    </row>
    <row r="82">
      <c r="B82" s="28" t="n"/>
      <c r="C82" s="28" t="n"/>
      <c r="D82" s="29" t="n"/>
      <c r="E82" s="29" t="n"/>
      <c r="F82" s="29" t="n"/>
      <c r="G82" s="29" t="n"/>
      <c r="H82" s="29" t="n"/>
      <c r="I82" s="29" t="n"/>
      <c r="J82" s="29" t="n"/>
      <c r="K82" s="33" t="n"/>
      <c r="L82" s="29" t="n"/>
      <c r="M82" s="29" t="n"/>
      <c r="N82" s="29" t="n"/>
      <c r="O82" s="33" t="n"/>
      <c r="P82" s="30" t="n"/>
      <c r="Q82" s="28" t="n"/>
    </row>
    <row r="83">
      <c r="B83" s="28" t="n"/>
      <c r="C83" s="28" t="n"/>
      <c r="D83" s="29" t="n"/>
      <c r="E83" s="29" t="n"/>
      <c r="F83" s="29" t="n"/>
      <c r="G83" s="29" t="n"/>
      <c r="H83" s="29" t="n"/>
      <c r="I83" s="29" t="n"/>
      <c r="J83" s="29" t="n"/>
      <c r="K83" s="33" t="n"/>
      <c r="L83" s="29" t="n"/>
      <c r="M83" s="29" t="n"/>
      <c r="N83" s="29" t="n"/>
      <c r="O83" s="33" t="n"/>
      <c r="P83" s="30" t="n"/>
      <c r="Q83" s="28" t="n"/>
    </row>
    <row r="84">
      <c r="B84" s="28" t="n"/>
      <c r="C84" s="28" t="n"/>
      <c r="D84" s="29" t="n"/>
      <c r="E84" s="29" t="n"/>
      <c r="F84" s="29" t="n"/>
      <c r="G84" s="29" t="n"/>
      <c r="H84" s="29" t="n"/>
      <c r="I84" s="29" t="n"/>
      <c r="J84" s="29" t="n"/>
      <c r="K84" s="33" t="n"/>
      <c r="L84" s="29" t="n"/>
      <c r="M84" s="29" t="n"/>
      <c r="N84" s="29" t="n"/>
      <c r="O84" s="33" t="n"/>
      <c r="P84" s="30" t="n"/>
      <c r="Q84" s="28" t="n"/>
    </row>
    <row r="85">
      <c r="B85" s="28" t="n"/>
      <c r="C85" s="28" t="n"/>
      <c r="D85" s="29" t="n"/>
      <c r="E85" s="29" t="n"/>
      <c r="F85" s="29" t="n"/>
      <c r="G85" s="29" t="n"/>
      <c r="H85" s="29" t="n"/>
      <c r="I85" s="29" t="n"/>
      <c r="J85" s="29" t="n"/>
      <c r="K85" s="33" t="n"/>
      <c r="L85" s="29" t="n"/>
      <c r="M85" s="29" t="n"/>
      <c r="N85" s="29" t="n"/>
      <c r="O85" s="33" t="n"/>
      <c r="P85" s="30" t="n"/>
      <c r="Q85" s="28" t="n"/>
    </row>
    <row r="86">
      <c r="B86" s="28" t="n"/>
      <c r="C86" s="28" t="n"/>
      <c r="D86" s="29" t="n"/>
      <c r="E86" s="29" t="n"/>
      <c r="F86" s="29" t="n"/>
      <c r="G86" s="29" t="n"/>
      <c r="H86" s="29" t="n"/>
      <c r="I86" s="29" t="n"/>
      <c r="J86" s="29" t="n"/>
      <c r="K86" s="33" t="n"/>
      <c r="L86" s="29" t="n"/>
      <c r="M86" s="29" t="n"/>
      <c r="N86" s="29" t="n"/>
      <c r="O86" s="33" t="n"/>
      <c r="P86" s="30" t="n"/>
      <c r="Q86" s="28" t="n"/>
    </row>
    <row r="87">
      <c r="B87" s="28" t="n"/>
      <c r="C87" s="28" t="n"/>
      <c r="D87" s="29" t="n"/>
      <c r="E87" s="29" t="n"/>
      <c r="F87" s="29" t="n"/>
      <c r="G87" s="29" t="n"/>
      <c r="H87" s="29" t="n"/>
      <c r="I87" s="29" t="n"/>
      <c r="J87" s="29" t="n"/>
      <c r="K87" s="33" t="n"/>
      <c r="L87" s="29" t="n"/>
      <c r="M87" s="29" t="n"/>
      <c r="N87" s="29" t="n"/>
      <c r="O87" s="33" t="n"/>
      <c r="P87" s="30" t="n"/>
      <c r="Q87" s="28" t="n"/>
    </row>
    <row r="88">
      <c r="B88" s="28" t="n"/>
      <c r="C88" s="28" t="n"/>
      <c r="D88" s="29" t="n"/>
      <c r="E88" s="29" t="n"/>
      <c r="F88" s="29" t="n"/>
      <c r="G88" s="29" t="n"/>
      <c r="H88" s="29" t="n"/>
      <c r="I88" s="29" t="n"/>
      <c r="J88" s="29" t="n"/>
      <c r="K88" s="33" t="n"/>
      <c r="L88" s="29" t="n"/>
      <c r="M88" s="29" t="n"/>
      <c r="N88" s="29" t="n"/>
      <c r="O88" s="33" t="n"/>
      <c r="P88" s="30" t="n"/>
      <c r="Q88" s="28" t="n"/>
    </row>
    <row r="89">
      <c r="B89" s="28" t="n"/>
      <c r="C89" s="28" t="n"/>
      <c r="D89" s="29" t="n"/>
      <c r="E89" s="29" t="n"/>
      <c r="F89" s="29" t="n"/>
      <c r="G89" s="29" t="n"/>
      <c r="H89" s="29" t="n"/>
      <c r="I89" s="29" t="n"/>
      <c r="J89" s="29" t="n"/>
      <c r="K89" s="33" t="n"/>
      <c r="L89" s="29" t="n"/>
      <c r="M89" s="29" t="n"/>
      <c r="N89" s="29" t="n"/>
      <c r="O89" s="33" t="n"/>
      <c r="P89" s="30" t="n"/>
      <c r="Q89" s="28" t="n"/>
    </row>
    <row r="90">
      <c r="B90" s="28" t="n"/>
      <c r="C90" s="28" t="n"/>
      <c r="D90" s="29" t="n"/>
      <c r="E90" s="29" t="n"/>
      <c r="F90" s="29" t="n"/>
      <c r="G90" s="29" t="n"/>
      <c r="H90" s="29" t="n"/>
      <c r="I90" s="29" t="n"/>
      <c r="J90" s="29" t="n"/>
      <c r="K90" s="33" t="n"/>
      <c r="L90" s="29" t="n"/>
      <c r="M90" s="29" t="n"/>
      <c r="N90" s="29" t="n"/>
      <c r="O90" s="33" t="n"/>
      <c r="P90" s="30" t="n"/>
      <c r="Q90" s="28" t="n"/>
    </row>
    <row r="91">
      <c r="B91" s="28" t="n"/>
      <c r="C91" s="28" t="n"/>
      <c r="D91" s="29" t="n"/>
      <c r="E91" s="29" t="n"/>
      <c r="F91" s="29" t="n"/>
      <c r="G91" s="29" t="n"/>
      <c r="H91" s="29" t="n"/>
      <c r="I91" s="29" t="n"/>
      <c r="J91" s="29" t="n"/>
      <c r="K91" s="33" t="n"/>
      <c r="L91" s="29" t="n"/>
      <c r="M91" s="29" t="n"/>
      <c r="N91" s="29" t="n"/>
      <c r="O91" s="33" t="n"/>
      <c r="P91" s="30" t="n"/>
      <c r="Q91" s="28" t="n"/>
    </row>
    <row r="92">
      <c r="B92" s="28" t="n"/>
      <c r="C92" s="28" t="n"/>
      <c r="D92" s="29" t="n"/>
      <c r="E92" s="29" t="n"/>
      <c r="F92" s="29" t="n"/>
      <c r="G92" s="29" t="n"/>
      <c r="H92" s="29" t="n"/>
      <c r="I92" s="29" t="n"/>
      <c r="J92" s="29" t="n"/>
      <c r="K92" s="33" t="n"/>
      <c r="L92" s="29" t="n"/>
      <c r="M92" s="29" t="n"/>
      <c r="N92" s="29" t="n"/>
      <c r="O92" s="33" t="n"/>
      <c r="P92" s="30" t="n"/>
      <c r="Q92" s="28" t="n"/>
    </row>
    <row r="93">
      <c r="B93" s="28" t="n"/>
      <c r="C93" s="28" t="n"/>
      <c r="D93" s="29" t="n"/>
      <c r="E93" s="29" t="n"/>
      <c r="F93" s="29" t="n"/>
      <c r="G93" s="29" t="n"/>
      <c r="H93" s="29" t="n"/>
      <c r="I93" s="29" t="n"/>
      <c r="J93" s="29" t="n"/>
      <c r="K93" s="33" t="n"/>
      <c r="L93" s="29" t="n"/>
      <c r="M93" s="29" t="n"/>
      <c r="N93" s="29" t="n"/>
      <c r="O93" s="33" t="n"/>
      <c r="P93" s="30" t="n"/>
      <c r="Q93" s="28" t="n"/>
    </row>
    <row r="94">
      <c r="B94" s="28" t="n"/>
      <c r="C94" s="28" t="n"/>
      <c r="D94" s="29" t="n"/>
      <c r="E94" s="29" t="n"/>
      <c r="F94" s="29" t="n"/>
      <c r="G94" s="29" t="n"/>
      <c r="H94" s="29" t="n"/>
      <c r="I94" s="29" t="n"/>
      <c r="J94" s="29" t="n"/>
      <c r="K94" s="33" t="n"/>
      <c r="L94" s="29" t="n"/>
      <c r="M94" s="29" t="n"/>
      <c r="N94" s="29" t="n"/>
      <c r="O94" s="33" t="n"/>
      <c r="P94" s="30" t="n"/>
      <c r="Q94" s="28" t="n"/>
    </row>
    <row r="95">
      <c r="B95" s="28" t="n"/>
      <c r="C95" s="28" t="n"/>
      <c r="D95" s="29" t="n"/>
      <c r="E95" s="29" t="n"/>
      <c r="F95" s="29" t="n"/>
      <c r="G95" s="29" t="n"/>
      <c r="H95" s="29" t="n"/>
      <c r="I95" s="29" t="n"/>
      <c r="J95" s="29" t="n"/>
      <c r="K95" s="33" t="n"/>
      <c r="L95" s="29" t="n"/>
      <c r="M95" s="29" t="n"/>
      <c r="N95" s="29" t="n"/>
      <c r="O95" s="33" t="n"/>
      <c r="P95" s="30" t="n"/>
      <c r="Q95" s="28" t="n"/>
    </row>
    <row r="96">
      <c r="B96" s="28" t="n"/>
      <c r="C96" s="28" t="n"/>
      <c r="D96" s="29" t="n"/>
      <c r="E96" s="29" t="n"/>
      <c r="F96" s="29" t="n"/>
      <c r="G96" s="29" t="n"/>
      <c r="H96" s="29" t="n"/>
      <c r="I96" s="29" t="n"/>
      <c r="J96" s="29" t="n"/>
      <c r="K96" s="33" t="n"/>
      <c r="L96" s="29" t="n"/>
      <c r="M96" s="29" t="n"/>
      <c r="N96" s="29" t="n"/>
      <c r="O96" s="33" t="n"/>
      <c r="P96" s="30" t="n"/>
      <c r="Q96" s="28" t="n"/>
    </row>
    <row r="97">
      <c r="B97" s="28" t="n"/>
      <c r="C97" s="28" t="n"/>
      <c r="D97" s="29" t="n"/>
      <c r="E97" s="29" t="n"/>
      <c r="F97" s="29" t="n"/>
      <c r="G97" s="29" t="n"/>
      <c r="H97" s="29" t="n"/>
      <c r="I97" s="29" t="n"/>
      <c r="J97" s="29" t="n"/>
      <c r="K97" s="33" t="n"/>
      <c r="L97" s="29" t="n"/>
      <c r="M97" s="29" t="n"/>
      <c r="N97" s="29" t="n"/>
      <c r="O97" s="33" t="n"/>
      <c r="P97" s="30" t="n"/>
      <c r="Q97" s="28" t="n"/>
    </row>
    <row r="98">
      <c r="B98" s="28" t="n"/>
      <c r="C98" s="28" t="n"/>
      <c r="D98" s="29" t="n"/>
      <c r="E98" s="29" t="n"/>
      <c r="F98" s="29" t="n"/>
      <c r="G98" s="29" t="n"/>
      <c r="H98" s="29" t="n"/>
      <c r="I98" s="29" t="n"/>
      <c r="J98" s="29" t="n"/>
      <c r="K98" s="33" t="n"/>
      <c r="L98" s="29" t="n"/>
      <c r="M98" s="29" t="n"/>
      <c r="N98" s="29" t="n"/>
      <c r="O98" s="33" t="n"/>
      <c r="P98" s="30" t="n"/>
      <c r="Q98" s="28" t="n"/>
    </row>
    <row r="99">
      <c r="B99" s="28" t="n"/>
      <c r="C99" s="28" t="n"/>
      <c r="D99" s="29" t="n"/>
      <c r="E99" s="29" t="n"/>
      <c r="F99" s="29" t="n"/>
      <c r="G99" s="29" t="n"/>
      <c r="H99" s="29" t="n"/>
      <c r="I99" s="29" t="n"/>
      <c r="J99" s="29" t="n"/>
      <c r="K99" s="29" t="n"/>
      <c r="L99" s="29" t="n"/>
      <c r="M99" s="29" t="n"/>
      <c r="N99" s="29" t="n"/>
      <c r="O99" s="31" t="n"/>
      <c r="P99" s="30" t="n"/>
      <c r="Q99" s="28" t="n"/>
    </row>
    <row r="100">
      <c r="B100" s="28" t="n"/>
      <c r="C100" s="28" t="n"/>
      <c r="D100" s="29" t="n"/>
      <c r="E100" s="29" t="n"/>
      <c r="F100" s="29" t="n"/>
      <c r="G100" s="29" t="n"/>
      <c r="H100" s="29" t="n"/>
      <c r="I100" s="29" t="n"/>
      <c r="J100" s="29" t="n"/>
      <c r="K100" s="29" t="n"/>
      <c r="L100" s="29" t="n"/>
      <c r="M100" s="29" t="n"/>
      <c r="N100" s="29" t="n"/>
      <c r="O100" s="31" t="n"/>
      <c r="P100" s="30" t="n"/>
      <c r="Q100" s="28" t="n"/>
    </row>
    <row r="101">
      <c r="B101" s="28" t="n"/>
      <c r="C101" s="28" t="n"/>
      <c r="D101" s="29" t="n"/>
      <c r="E101" s="29" t="n"/>
      <c r="F101" s="29" t="n"/>
      <c r="G101" s="29" t="n"/>
      <c r="H101" s="29" t="n"/>
      <c r="I101" s="29" t="n"/>
      <c r="J101" s="29" t="n"/>
      <c r="K101" s="29" t="n"/>
      <c r="L101" s="29" t="n"/>
      <c r="M101" s="29" t="n"/>
      <c r="N101" s="29" t="n"/>
      <c r="O101" s="31" t="n"/>
      <c r="P101" s="30" t="n"/>
      <c r="Q101" s="28" t="n"/>
    </row>
    <row r="102">
      <c r="B102" s="28" t="n"/>
      <c r="C102" s="28" t="n"/>
      <c r="D102" s="29" t="n"/>
      <c r="E102" s="29" t="n"/>
      <c r="F102" s="29" t="n"/>
      <c r="G102" s="29" t="n"/>
      <c r="H102" s="29" t="n"/>
      <c r="I102" s="29" t="n"/>
      <c r="J102" s="29" t="n"/>
      <c r="K102" s="29" t="n"/>
      <c r="L102" s="29" t="n"/>
      <c r="M102" s="29" t="n"/>
      <c r="N102" s="29" t="n"/>
      <c r="O102" s="31" t="n"/>
      <c r="P102" s="30" t="n"/>
      <c r="Q102" s="29" t="n"/>
    </row>
  </sheetData>
  <dataValidations count="16">
    <dataValidation sqref="B8:B102" showDropDown="0" showInputMessage="1" showErrorMessage="1" allowBlank="0" type="list">
      <formula1>"InitialPos,Transfer,Buy,Sell,Contribution,Withdrawal,FX,Management_Fee,Partial_Call,Tender_Offer,Sink"</formula1>
    </dataValidation>
    <dataValidation sqref="I7" showDropDown="0" showInputMessage="1" showErrorMessage="1" allowBlank="0" promptTitle="Currency_Pay" prompt="Currency code for FX transactions"/>
    <dataValidation sqref="L7:M7" showDropDown="0" showInputMessage="1" showErrorMessage="1" allowBlank="0" promptTitle="External_Unique_ID"/>
    <dataValidation sqref="N7" showDropDown="0" showInputMessage="1" showErrorMessage="1" allowBlank="0" promptTitle="Inflation_Type" prompt="Specifies whether the trasaction price is inflated or uninfalted for inflation linked bonds. Valid Inputs are &quot;Inflated&quot; and &quot;Uninflated&quot;"/>
    <dataValidation sqref="J7" showDropDown="0" showInputMessage="1" showErrorMessage="1" allowBlank="0" promptTitle="Number_Contracts" prompt="use with futures or options only"/>
    <dataValidation sqref="K7" showDropDown="0" showInputMessage="1" showErrorMessage="1" allowBlank="0" promptTitle="Settle_Amount" prompt="For transactions on derivatives, this field can be populated with the dollar amount of the premium or discount"/>
    <dataValidation sqref="G7" showDropDown="0" showInputMessage="1" showErrorMessage="1" allowBlank="0" promptTitle="Full_Price" prompt="The transaction price, including accrued interest. THis can also be used for some inflation-linked securities in the Global Agg which trade with full price"/>
    <dataValidation sqref="H7" showDropDown="0" showInputMessage="0" showErrorMessage="1" allowBlank="0"/>
    <dataValidation sqref="F7" showDropDown="0" showInputMessage="1" showErrorMessage="1" allowBlank="0" promptTitle="Accrued" prompt="Accrued interest is automatically calculated based on the trade amount and date. To override the calculated amount, populate this field."/>
    <dataValidation sqref="E7" showDropDown="0" showInputMessage="1" showErrorMessage="1" allowBlank="0" promptTitle="Settle_Date" prompt="The date of trade settlement. Format: MM/DD/YYYY or YYYYMMDD_x000a_If this field is excluded, BBG uses index settlement rules: Gov/Corp Bonds, ABS, CMBS use next day settlement, MBS and CMO use same day settlement."/>
    <dataValidation sqref="Q7" showDropDown="0" showInputMessage="1" showErrorMessage="1" allowBlank="0" promptTitle="Portfolio" prompt="The name of the portfolio into which holdings or trades should be imported. If Portfolio Name is not explicitly provided, the file name is used as the portfolio name. This column is required for all uploads."/>
    <dataValidation sqref="P7" showDropDown="0" showInputMessage="1" showErrorMessage="1" allowBlank="0" promptTitle="Price" prompt="Clean uninflated price"/>
    <dataValidation sqref="O7" showDropDown="0" showInputMessage="1" showErrorMessage="1" allowBlank="0" promptTitle="Quantity"/>
    <dataValidation sqref="D7" showDropDown="0" showInputMessage="1" showErrorMessage="1" allowBlank="0" promptTitle="Record_Date" prompt="The date of the position or Trade _x000a_The date format is either MMDDYYYY, DDMMYYYY or YYYYMMDD."/>
    <dataValidation sqref="C7" showDropDown="0" showInputMessage="1" showErrorMessage="1" allowBlank="0" promptTitle="Security_Identifier" prompt="A valid security identifier, typically CUSIP, ISIN, SEDOL, Ticker or any ID followed by a yellow sector market key. This column is required for all uploads."/>
    <dataValidation sqref="B7" showDropDown="0" showInputMessage="1" showErrorMessage="1" allowBlank="0" promptTitle="Type" prompt="One of the type of supported transactions"/>
  </dataValidations>
  <pageMargins left="0.7" right="0.7" top="0.75" bottom="0.75" header="0.3" footer="0.3"/>
  <pageSetup orientation="portrait"/>
  <legacyDrawing r:id="anysvml"/>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Pierre Mancinelli</dc:creator>
  <dcterms:created xsi:type="dcterms:W3CDTF">2023-07-12T06:25:56Z</dcterms:created>
  <dcterms:modified xsi:type="dcterms:W3CDTF">2023-08-23T02:47:35Z</dcterms:modified>
  <cp:lastModifiedBy>Pierre Mancinelli</cp:lastModifiedBy>
</cp:coreProperties>
</file>