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name="template" sheetId="1" state="visible" r:id="rId1"/>
  </sheets>
  <externalReferences>
    <externalReference r:id="rId2"/>
  </externalReferences>
  <definedNames>
    <definedName name="Table2.13.1.fi">'[1]BUDI Ref Tables'!$B$2:$B$21</definedName>
    <definedName name="Table2.13.1eqopt">'[1]BUDI Ref Tables'!$B$47:$B$66</definedName>
    <definedName name="Table2.13.4">'[1]BUDI Ref Tables'!$B$582:$B$877</definedName>
    <definedName name="Table2.13.5">'[1]BUDI Ref Tables'!$B$462:$B$529</definedName>
    <definedName name="Table2.13.8">'[1]BUDI Ref Tables'!$B$143:$B$163</definedName>
    <definedName name="Table2.14.1">'[1]BUDI Ref Tables'!$B$879:$B$896</definedName>
    <definedName name="Table2.14.2">'[1]BUDI Ref Tables'!$B$897:$B$916</definedName>
    <definedName name="Table2.14.3">'[1]BUDI Ref Tables'!$B$918:$B$933</definedName>
    <definedName name="Table2.14.4">'[1]BUDI Ref Tables'!$B$935:$B$962</definedName>
  </definedNames>
  <calcPr calcId="191029" fullCalcOnLoad="1"/>
</workbook>
</file>

<file path=xl/styles.xml><?xml version="1.0" encoding="utf-8"?>
<styleSheet xmlns="http://schemas.openxmlformats.org/spreadsheetml/2006/main">
  <numFmts count="1">
    <numFmt numFmtId="164" formatCode="_(* #,##0_);_(* \(#,##0\);_(* &quot;-&quot;??_);_(@_)"/>
  </numFmts>
  <fonts count="14">
    <font>
      <name val="Calibri"/>
      <family val="2"/>
      <color theme="1"/>
      <sz val="11"/>
      <scheme val="minor"/>
    </font>
    <font>
      <name val="Calibri"/>
      <family val="2"/>
      <color theme="1"/>
      <sz val="11"/>
      <scheme val="minor"/>
    </font>
    <font>
      <name val="Calibri"/>
      <family val="2"/>
      <color rgb="FFFF0000"/>
      <sz val="11"/>
      <scheme val="minor"/>
    </font>
    <font>
      <name val="Calibri"/>
      <family val="2"/>
      <b val="1"/>
      <color theme="1"/>
      <sz val="11"/>
      <scheme val="minor"/>
    </font>
    <font>
      <name val="Calibri"/>
      <family val="2"/>
      <color theme="0"/>
      <sz val="11"/>
      <scheme val="minor"/>
    </font>
    <font>
      <name val="Calibri"/>
      <family val="2"/>
      <color theme="10"/>
      <sz val="11"/>
      <u val="single"/>
      <scheme val="minor"/>
    </font>
    <font>
      <name val="Calibri"/>
      <family val="2"/>
      <sz val="11"/>
      <scheme val="minor"/>
    </font>
    <font>
      <name val="Calibri"/>
      <family val="2"/>
      <b val="1"/>
      <color rgb="FFFF0000"/>
      <sz val="11"/>
      <scheme val="minor"/>
    </font>
    <font>
      <name val="Calibri"/>
      <family val="2"/>
      <b val="1"/>
      <color rgb="FF0070C0"/>
      <sz val="11"/>
      <scheme val="minor"/>
    </font>
    <font>
      <name val="Calibri"/>
      <family val="2"/>
      <b val="1"/>
      <sz val="11"/>
      <scheme val="minor"/>
    </font>
    <font>
      <name val="Calibri"/>
      <family val="2"/>
      <b val="1"/>
      <color theme="1"/>
      <sz val="11"/>
    </font>
    <font>
      <name val="Calibri"/>
      <family val="2"/>
      <i val="1"/>
      <color theme="1" tint="0.249977111117893"/>
      <sz val="10"/>
      <scheme val="minor"/>
    </font>
    <font>
      <name val="Tahoma"/>
      <family val="2"/>
      <b val="1"/>
      <color indexed="81"/>
      <sz val="9"/>
    </font>
    <font>
      <name val="Tahoma"/>
      <family val="2"/>
      <color indexed="81"/>
      <sz val="9"/>
    </font>
  </fonts>
  <fills count="4">
    <fill>
      <patternFill/>
    </fill>
    <fill>
      <patternFill patternType="gray125"/>
    </fill>
    <fill>
      <patternFill patternType="solid">
        <fgColor rgb="FF414042"/>
        <bgColor indexed="64"/>
      </patternFill>
    </fill>
    <fill>
      <patternFill patternType="solid">
        <fgColor rgb="FF0D9DDB"/>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1" fillId="0" borderId="0"/>
    <xf numFmtId="0" fontId="5" fillId="0" borderId="0"/>
    <xf numFmtId="43" fontId="1" fillId="0" borderId="0"/>
  </cellStyleXfs>
  <cellXfs count="35">
    <xf numFmtId="0" fontId="0" fillId="0" borderId="0" pivotButton="0" quotePrefix="0" xfId="0"/>
    <xf numFmtId="0" fontId="5" fillId="0" borderId="0" applyAlignment="1" pivotButton="0" quotePrefix="0" xfId="1">
      <alignment horizontal="left"/>
    </xf>
    <xf numFmtId="0" fontId="4" fillId="2" borderId="1" applyAlignment="1" pivotButton="0" quotePrefix="0" xfId="0">
      <alignment horizontal="left"/>
    </xf>
    <xf numFmtId="0" fontId="4" fillId="0" borderId="0" applyAlignment="1" pivotButton="0" quotePrefix="0" xfId="0">
      <alignment horizontal="left"/>
    </xf>
    <xf numFmtId="164" fontId="4" fillId="0" borderId="0" applyAlignment="1" pivotButton="0" quotePrefix="0" xfId="2">
      <alignment horizontal="left"/>
    </xf>
    <xf numFmtId="2" fontId="4" fillId="0" borderId="0" applyAlignment="1" pivotButton="0" quotePrefix="0" xfId="0">
      <alignment horizontal="left"/>
    </xf>
    <xf numFmtId="0" fontId="0" fillId="0" borderId="0" applyAlignment="1" pivotButton="0" quotePrefix="0" xfId="0">
      <alignment horizontal="left"/>
    </xf>
    <xf numFmtId="0" fontId="4" fillId="3" borderId="1" applyAlignment="1" pivotButton="0" quotePrefix="0" xfId="0">
      <alignment horizontal="left"/>
    </xf>
    <xf numFmtId="0" fontId="2" fillId="0" borderId="0" applyAlignment="1" pivotButton="0" quotePrefix="0" xfId="0">
      <alignment horizontal="left"/>
    </xf>
    <xf numFmtId="0" fontId="6" fillId="0" borderId="0" applyAlignment="1" pivotButton="0" quotePrefix="0" xfId="0">
      <alignment horizontal="left"/>
    </xf>
    <xf numFmtId="14" fontId="6" fillId="0" borderId="0" applyAlignment="1" pivotButton="0" quotePrefix="0" xfId="0">
      <alignment horizontal="left" wrapText="1"/>
    </xf>
    <xf numFmtId="164" fontId="4" fillId="0" borderId="0" applyAlignment="1" pivotButton="0" quotePrefix="0" xfId="2">
      <alignment horizontal="left"/>
    </xf>
    <xf numFmtId="2" fontId="6" fillId="0" borderId="0" applyAlignment="1" pivotButton="0" quotePrefix="0" xfId="0">
      <alignment horizontal="left"/>
    </xf>
    <xf numFmtId="0" fontId="3" fillId="0" borderId="0" applyAlignment="1" pivotButton="0" quotePrefix="0" xfId="0">
      <alignment horizontal="left"/>
    </xf>
    <xf numFmtId="164" fontId="0" fillId="0" borderId="0" applyAlignment="1" pivotButton="0" quotePrefix="0" xfId="2">
      <alignment horizontal="left"/>
    </xf>
    <xf numFmtId="2" fontId="0" fillId="0" borderId="0" applyAlignment="1" pivotButton="0" quotePrefix="0" xfId="0">
      <alignment horizontal="left"/>
    </xf>
    <xf numFmtId="0" fontId="3" fillId="0" borderId="0" applyAlignment="1" pivotButton="0" quotePrefix="0" xfId="0">
      <alignment horizontal="left" vertical="top" wrapText="1"/>
    </xf>
    <xf numFmtId="0" fontId="8" fillId="0" borderId="0" applyAlignment="1" pivotButton="0" quotePrefix="0" xfId="0">
      <alignment horizontal="left" vertical="top" wrapText="1"/>
    </xf>
    <xf numFmtId="164" fontId="3" fillId="0" borderId="0" applyAlignment="1" pivotButton="0" quotePrefix="0" xfId="2">
      <alignment horizontal="left" vertical="top" wrapText="1"/>
    </xf>
    <xf numFmtId="2" fontId="9" fillId="0" borderId="0" applyAlignment="1" pivotButton="0" quotePrefix="0" xfId="0">
      <alignment horizontal="left" vertical="top" wrapText="1"/>
    </xf>
    <xf numFmtId="0" fontId="0" fillId="0" borderId="0" applyAlignment="1" pivotButton="0" quotePrefix="0" xfId="0">
      <alignment horizontal="left" vertical="top" wrapText="1"/>
    </xf>
    <xf numFmtId="0" fontId="10" fillId="0" borderId="0" applyAlignment="1" pivotButton="0" quotePrefix="0" xfId="0">
      <alignment horizontal="left"/>
    </xf>
    <xf numFmtId="164" fontId="3" fillId="0" borderId="0" applyAlignment="1" pivotButton="0" quotePrefix="0" xfId="2">
      <alignment horizontal="left"/>
    </xf>
    <xf numFmtId="2" fontId="3" fillId="0" borderId="0" applyAlignment="1" pivotButton="0" quotePrefix="0" xfId="0">
      <alignment horizontal="left"/>
    </xf>
    <xf numFmtId="0" fontId="0" fillId="0" borderId="0" applyAlignment="1" pivotButton="0" quotePrefix="0" xfId="0">
      <alignment horizontal="left" wrapText="1"/>
    </xf>
    <xf numFmtId="0" fontId="4" fillId="2" borderId="1" applyAlignment="1" pivotButton="0" quotePrefix="0" xfId="0">
      <alignment horizontal="left" wrapText="1"/>
    </xf>
    <xf numFmtId="0" fontId="4" fillId="3" borderId="1" applyAlignment="1" pivotButton="0" quotePrefix="0" xfId="0">
      <alignment horizontal="left" wrapText="1"/>
    </xf>
    <xf numFmtId="164" fontId="4" fillId="2" borderId="1" applyAlignment="1" pivotButton="0" quotePrefix="0" xfId="2">
      <alignment horizontal="left" wrapText="1"/>
    </xf>
    <xf numFmtId="0" fontId="11" fillId="0" borderId="1" applyAlignment="1" pivotButton="0" quotePrefix="0" xfId="0">
      <alignment horizontal="left"/>
    </xf>
    <xf numFmtId="14" fontId="11" fillId="0" borderId="1" applyAlignment="1" pivotButton="0" quotePrefix="0" xfId="0">
      <alignment horizontal="left"/>
    </xf>
    <xf numFmtId="2" fontId="11" fillId="0" borderId="1" applyAlignment="1" pivotButton="0" quotePrefix="0" xfId="0">
      <alignment horizontal="left"/>
    </xf>
    <xf numFmtId="164" fontId="11" fillId="0" borderId="1" applyAlignment="1" pivotButton="0" quotePrefix="0" xfId="2">
      <alignment horizontal="left"/>
    </xf>
    <xf numFmtId="164" fontId="0" fillId="0" borderId="0" applyAlignment="1" pivotButton="0" quotePrefix="0" xfId="2">
      <alignment horizontal="left"/>
    </xf>
    <xf numFmtId="4" fontId="11" fillId="0" borderId="1" applyAlignment="1" pivotButton="0" quotePrefix="0" xfId="0">
      <alignment horizontal="left"/>
    </xf>
    <xf numFmtId="15" fontId="11" fillId="0" borderId="1" applyAlignment="1" pivotButton="0" quotePrefix="0" xfId="0">
      <alignment horizontal="left"/>
    </xf>
  </cellXfs>
  <cellStyles count="3">
    <cellStyle name="Normal" xfId="0" builtinId="0"/>
    <cellStyle name="Hyperlink" xfId="1" builtinId="8"/>
    <cellStyle name="Comma 3" xfId="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shembise</author>
    <author>stanislas hembise</author>
  </authors>
  <commentList>
    <comment ref="B7" authorId="0" shapeId="0">
      <text>
        <t xml:space="preserve">Buy: A buy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Sell:  A sell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Contribution: A contribution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Withdrawal: A withdrawal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FX: An FX transaction is simply a cash transaction to receive on currency by paying with another at a specified exchange rate. The transaction will be recognized as of the record date but will not earn a reinvestment (if there is one specified for the portfolio) until the settlement date.
Management_Fee: Management Fees are considered Cash Withdrawals in performance calculations. These transactions provide users with more detail regarding the source/type of withdrawals from cash in their portfolio
Partial_Call: Partial Call transactions are treated as Sells within the portfolio, but provide granularity in transaction history.
Tender_Offer: Tender Offer transactions are treated as Sells within the portfolio, but provide granularity in transaction history.
Sink: Sink transactions are considered as pay-downs in performance calculations. These allow users ot input their position-specific Sink amount. These should be used only for unscheduled sink events (i.e if the Ingore Sink Events option is selected in a portfoio or if a security experiences a lottery sinker)
</t>
      </text>
    </comment>
    <comment ref="H7" authorId="1" shapeId="0">
      <text>
        <t>Search_Priority:
The identifier search priority determines where POINT searches for the Security_Identifier when both a central instrument and a UDI are setup with the same identifier. The value "Central" refers to the Bloomberg  instrument database, and "Client" refers to the client instrument database (UDIs, PLaceholders). If no priority is specified, a "Central_First" search will be used by default. Valid inputs: CLIENT_FIRST, CENTRAL_FIRST, CENTRAL_ONLY, CLIENT_ONLY</t>
      </text>
    </comment>
    <comment ref="L7" authorId="1" shapeId="0">
      <text>
        <t>External_Unique_ID:
The specific type of Identifier provided in the Security_ Identifier column. ID Type Values that are accepted include CUSIP, ISIN, SEDOL, RIC, BBT (Bloomberg Ticker) and BBGID (Bloomberg Equity ID). This field is useful when the same security_Identifier could potentially reference two different system intruments.</t>
      </text>
    </comment>
    <comment ref="M7" authorId="1" shapeId="0">
      <text>
        <t>ID_Type
The specific type of identifier provided in the Security_Idnetifier column. ID Type values that are accepted include CUSIP,ISIN,SEDOL,RIC,BBT(Bloomberg ticker) and BBGID (BloombergEquity ID). This field is useful when the same Security_Idenifier could potenially reference two different system instruments.</t>
      </text>
    </comment>
    <comment ref="O7" authorId="1" shapeId="0">
      <text>
        <t>Quantity
The trade quantity. If scaling portfolio to match index conventions, values should be in thousands. For securitized products, this is equivalent to the current face. 
For Multi-currency loads, use local currency position amounts (par). 
For derivatives, specify in units of notional. 
For equities, enter the number of shares. Commas cannot be included in this amount.</t>
      </text>
    </comment>
  </commentList>
</comments>
</file>

<file path=xl/externalLinks/_rels/externalLink1.xml.rels><Relationships xmlns="http://schemas.openxmlformats.org/package/2006/relationships"><Relationship Type="http://schemas.openxmlformats.org/officeDocument/2006/relationships/externalLinkPath" Target="file:///C:\Users\qsiew1\Downloads\BBU_Library_Inc_BUDI%20-%20Final.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Tab order"/>
      <sheetName val="Enterprise Panel"/>
      <sheetName val="Template creator"/>
      <sheetName val="BUDI Ref Tables"/>
      <sheetName val="2.1 Interest Rate"/>
      <sheetName val="2.2 Credit Derivatives"/>
      <sheetName val="2.3 Foreign Exchange"/>
      <sheetName val="2.4 Commodity"/>
      <sheetName val="2.5 Money Markets"/>
      <sheetName val="2.6 Fixed Income Inst - PPCR"/>
      <sheetName val="2.7 Bonds – PPCR (Original)"/>
      <sheetName val="2.8 Loans – PPCR"/>
      <sheetName val="2.9 Bond Options"/>
      <sheetName val="2.10 Equity Options"/>
      <sheetName val="2.11 Placeholder"/>
      <sheetName val="Equity Portfolio"/>
      <sheetName val="Fixed Income Portfolio"/>
      <sheetName val="Portfolio of Portfolios"/>
      <sheetName val="Private Equity Portfolio"/>
      <sheetName val="Strategy Portfolio"/>
      <sheetName val="Transaction based Portfolio"/>
      <sheetName val="TBA Initial POS"/>
      <sheetName val="TBA Transactions"/>
      <sheetName val="Transaction - Bonds"/>
      <sheetName val="Transaction - Inflation-Linked"/>
      <sheetName val="Transaction - Securitized"/>
      <sheetName val="Transaction - Derivatives"/>
      <sheetName val="Transaction - FX Spot"/>
      <sheetName val="Transaction - Cash Del-Add"/>
      <sheetName val="Hybrid - Positions"/>
      <sheetName val="Hybrid - Transactions"/>
      <sheetName val="Custom Data"/>
      <sheetName val="Proxy"/>
      <sheetName val="Custom FX"/>
      <sheetName val="Price Set"/>
      <sheetName val="Multi Price Set in one file"/>
      <sheetName val="Price Set Analytics Override"/>
      <sheetName val="Custom Dividend Tax Rate"/>
      <sheetName val="Tickerisation Setting Template"/>
      <sheetName val="Ticker Creation Template"/>
      <sheetName val="ir_zeroCoupon"/>
      <sheetName val="ir_fifl (Vanilla)"/>
      <sheetName val="ir_fifl (With Amort)"/>
      <sheetName val="ir_xcy_fifl"/>
      <sheetName val="ir_trs_fi"/>
      <sheetName val="ir_trs_Brais"/>
      <sheetName val="ir_swaption"/>
      <sheetName val="ir_cap"/>
      <sheetName val="ir_floor"/>
      <sheetName val="ir_mulitleg"/>
      <sheetName val="ir_flfl"/>
      <sheetName val="ir_fifi"/>
      <sheetName val="ir_ois"/>
      <sheetName val="ir_xcy_flfl"/>
      <sheetName val="ir_xcy_fifi"/>
      <sheetName val="ir_inflation"/>
      <sheetName val="ir_trs"/>
      <sheetName val="ir_straddle"/>
      <sheetName val="ir_cancellableSwap"/>
      <sheetName val="ir_capSpread"/>
      <sheetName val="ir_floorSpread"/>
      <sheetName val="ir_collar"/>
      <sheetName val="ir_fra"/>
      <sheetName val="ir_loan"/>
      <sheetName val="cds_single"/>
      <sheetName val="cds_index"/>
      <sheetName val="cds_index_opt"/>
      <sheetName val="cds_single_opt"/>
      <sheetName val="fx_spot or fx_forward"/>
      <sheetName val="fx_option_vanilla"/>
      <sheetName val="fx_multileg"/>
      <sheetName val="fx_cash"/>
      <sheetName val="fx_forward_avg"/>
      <sheetName val="fx_accrual"/>
      <sheetName val="fx_accumulator"/>
      <sheetName val="fx_touch"/>
      <sheetName val="fx_no_touch"/>
      <sheetName val="fx_barrier_dbl"/>
      <sheetName val="fx_average"/>
      <sheetName val="fx_participating_fwd"/>
      <sheetName val="fx_fwd_extra"/>
      <sheetName val="fx_eako"/>
      <sheetName val="fx_barrier"/>
      <sheetName val="fx_dcd"/>
      <sheetName val="fx_fader"/>
      <sheetName val="fx_straddle"/>
      <sheetName val="fx_strangle"/>
      <sheetName val="fx_collar"/>
      <sheetName val="fx_enhanced_collar"/>
      <sheetName val="fx_swap"/>
      <sheetName val="cmdty_option_vanilla"/>
      <sheetName val="cmdty_forward"/>
      <sheetName val="cmdty_swap"/>
      <sheetName val="cmdty_accumulator"/>
      <sheetName val="cmdty_touch"/>
      <sheetName val="cmdty_no_touch"/>
      <sheetName val="cmdty_enhanced_collar"/>
      <sheetName val="cmdty_fwd_extra"/>
      <sheetName val="cmdty_barrier_dbl"/>
      <sheetName val="cmdty_barrier"/>
      <sheetName val="cmdty_collar"/>
      <sheetName val="cmdty_average"/>
      <sheetName val="cmdty_participating_fwd"/>
      <sheetName val="cmdty_straddle"/>
      <sheetName val="cmdty_strangle"/>
      <sheetName val="mm_instrument"/>
      <sheetName val="mm_repo"/>
      <sheetName val="fi_bond_zero"/>
      <sheetName val="fi_bond_fixed (At Maturity)"/>
      <sheetName val="fi_bond_fixed (Bullet)"/>
      <sheetName val="fi_bond_fixed (Cash FlowBullet)"/>
      <sheetName val="fi_bond_fixed (Histo Ratin Sch)"/>
      <sheetName val="fi_bond_floating(Bullet)"/>
      <sheetName val="fi_bond_floating(CouponHisto)"/>
      <sheetName val="fi_bond_floating(FixedtoFloat)"/>
      <sheetName val="fi_muni(Bullet)"/>
      <sheetName val="fi_muni(Sinkable)"/>
      <sheetName val="fi_muni(VRDN)"/>
      <sheetName val="fi_bond_inflation"/>
      <sheetName val="fi_bond_step"/>
      <sheetName val="fi_bond_sink"/>
      <sheetName val="fi_bond_repo"/>
      <sheetName val="fi_bond_call"/>
      <sheetName val="fi_bond_put"/>
      <sheetName val="fi_preferred"/>
      <sheetName val="fi_bond_loan"/>
      <sheetName val="fi_bond_ppcr"/>
      <sheetName val="fi_loan"/>
      <sheetName val="fi_spot"/>
      <sheetName val="fi_forward"/>
      <sheetName val="fi_option_vanilla"/>
      <sheetName val="fi_warrant"/>
      <sheetName val="fi_touch"/>
      <sheetName val="fi_no_touch"/>
      <sheetName val="fi_barrier"/>
      <sheetName val="eq_option_vanilla"/>
      <sheetName val="eq_cfd"/>
      <sheetName val="eq_forward"/>
      <sheetName val="eq_spot"/>
      <sheetName val="eq_dividend_swap"/>
      <sheetName val="eq_accumulator"/>
      <sheetName val="eq_warrant"/>
      <sheetName val="eq_cliquet"/>
      <sheetName val="eq_lookback_option"/>
      <sheetName val="eq_forward_start"/>
      <sheetName val="eq_fader"/>
      <sheetName val="eq_touch"/>
      <sheetName val="eq_no_touch"/>
      <sheetName val="eq_accrual"/>
      <sheetName val="eq_average"/>
      <sheetName val="eq_digital_accrual"/>
      <sheetName val="eq_barrier"/>
      <sheetName val="eq_volatility_swap"/>
      <sheetName val="eq_variance_swap"/>
      <sheetName val="eq_stock"/>
      <sheetName val="Placeholder_PUDI"/>
      <sheetName val="Placeholder Security"/>
      <sheetName val="1- Security Validation"/>
      <sheetName val="2- UDI Derivatives"/>
      <sheetName val="3- Security Validation Post UDI"/>
      <sheetName val="4- Price Set UDI"/>
      <sheetName val="5- Positions Import - Example"/>
      <sheetName val="6- Security Price Set"/>
      <sheetName val="7- Custom Data"/>
      <sheetName val="8- Custom Tickerization Package"/>
      <sheetName val="Tickerization Package - Generic"/>
      <sheetName val="Attribution Report Package"/>
      <sheetName val="Performance Report Package"/>
      <sheetName val="Risk Report Package"/>
      <sheetName val="Single Port with Bench Overr"/>
      <sheetName val="Single Port without Bench Overr"/>
      <sheetName val="Multi Port Without a Benchmark"/>
      <sheetName val="Multi Port with Muliple reports"/>
      <sheetName val="BQL RP"/>
    </sheetNames>
    <sheetDataSet>
      <sheetData sheetId="0"/>
      <sheetData sheetId="1"/>
      <sheetData sheetId="2"/>
      <sheetData sheetId="3">
        <row r="2">
          <cell r="B2" t="str">
            <v>fi_bond_zero</v>
          </cell>
        </row>
        <row r="3">
          <cell r="B3" t="str">
            <v>fi_bond_fixed</v>
          </cell>
        </row>
        <row r="4">
          <cell r="B4" t="str">
            <v>fi_bond_floating</v>
          </cell>
        </row>
        <row r="5">
          <cell r="B5" t="str">
            <v>fi_bond_call</v>
          </cell>
        </row>
        <row r="6">
          <cell r="B6" t="str">
            <v>fi_bond_put</v>
          </cell>
        </row>
        <row r="7">
          <cell r="B7" t="str">
            <v>fi_bond_inflation</v>
          </cell>
        </row>
        <row r="8">
          <cell r="B8" t="str">
            <v>fi_preferred</v>
          </cell>
        </row>
        <row r="9">
          <cell r="B9" t="str">
            <v>fi_muni</v>
          </cell>
        </row>
        <row r="10">
          <cell r="B10" t="str">
            <v>fi_bond_step</v>
          </cell>
        </row>
        <row r="11">
          <cell r="B11" t="str">
            <v>fi_bond_sink</v>
          </cell>
        </row>
        <row r="12">
          <cell r="B12" t="str">
            <v>fi_pref_stock</v>
          </cell>
        </row>
        <row r="13">
          <cell r="B13" t="str">
            <v>fi_spot</v>
          </cell>
        </row>
        <row r="14">
          <cell r="B14" t="str">
            <v>fi_bond_loan</v>
          </cell>
        </row>
        <row r="15">
          <cell r="B15" t="str">
            <v>fi_bond_repo</v>
          </cell>
        </row>
        <row r="16">
          <cell r="B16" t="str">
            <v>fi_forward</v>
          </cell>
        </row>
        <row r="17">
          <cell r="B17" t="str">
            <v>fi_option_vanilla</v>
          </cell>
        </row>
        <row r="18">
          <cell r="B18" t="str">
            <v>fi_warrant</v>
          </cell>
        </row>
        <row r="19">
          <cell r="B19" t="str">
            <v>fi_touch</v>
          </cell>
        </row>
        <row r="20">
          <cell r="B20" t="str">
            <v>fi_no_touch</v>
          </cell>
        </row>
        <row r="21">
          <cell r="B21" t="str">
            <v>fi_barrier</v>
          </cell>
        </row>
        <row r="47">
          <cell r="B47" t="str">
            <v>eq_forward</v>
          </cell>
        </row>
        <row r="48">
          <cell r="B48" t="str">
            <v>eq_spot</v>
          </cell>
        </row>
        <row r="49">
          <cell r="B49" t="str">
            <v>eq_dividend_swap</v>
          </cell>
        </row>
        <row r="50">
          <cell r="B50" t="str">
            <v>eq_stock</v>
          </cell>
        </row>
        <row r="51">
          <cell r="B51" t="str">
            <v>eq_option_vanilla</v>
          </cell>
        </row>
        <row r="52">
          <cell r="B52" t="str">
            <v>eq_accumulator</v>
          </cell>
        </row>
        <row r="53">
          <cell r="B53" t="str">
            <v>eq_warrant</v>
          </cell>
        </row>
        <row r="54">
          <cell r="B54" t="str">
            <v>eq_fader</v>
          </cell>
        </row>
        <row r="55">
          <cell r="B55" t="str">
            <v>eq_touch</v>
          </cell>
        </row>
        <row r="56">
          <cell r="B56" t="str">
            <v>eq_no_touch</v>
          </cell>
        </row>
        <row r="57">
          <cell r="B57" t="str">
            <v>eq_accrual</v>
          </cell>
        </row>
        <row r="58">
          <cell r="B58" t="str">
            <v>eq_average</v>
          </cell>
        </row>
        <row r="59">
          <cell r="B59" t="str">
            <v>eq_digital_accrual</v>
          </cell>
        </row>
        <row r="60">
          <cell r="B60" t="str">
            <v>eq_barrier</v>
          </cell>
        </row>
        <row r="61">
          <cell r="B61" t="str">
            <v>eq_volatility_swap</v>
          </cell>
        </row>
        <row r="62">
          <cell r="B62" t="str">
            <v>eq_variance_swap</v>
          </cell>
        </row>
        <row r="63">
          <cell r="B63" t="str">
            <v>eq_forward_start</v>
          </cell>
        </row>
        <row r="64">
          <cell r="B64" t="str">
            <v>eq_cliquet</v>
          </cell>
        </row>
        <row r="65">
          <cell r="B65" t="str">
            <v>eq_cfd</v>
          </cell>
        </row>
        <row r="66">
          <cell r="B66" t="str">
            <v>eq_lookback_option</v>
          </cell>
        </row>
        <row r="143">
          <cell r="B143" t="str">
            <v>Credit Bond</v>
          </cell>
        </row>
        <row r="144">
          <cell r="B144" t="str">
            <v>Treasury Bond</v>
          </cell>
        </row>
        <row r="145">
          <cell r="B145" t="str">
            <v>Inflation Linked Bond</v>
          </cell>
        </row>
        <row r="146">
          <cell r="B146" t="str">
            <v>Bank Loan</v>
          </cell>
        </row>
        <row r="147">
          <cell r="B147" t="str">
            <v>US MBS</v>
          </cell>
        </row>
        <row r="148">
          <cell r="B148" t="str">
            <v>US ABS</v>
          </cell>
        </row>
        <row r="149">
          <cell r="B149" t="str">
            <v>US CMBS</v>
          </cell>
        </row>
        <row r="150">
          <cell r="B150" t="str">
            <v>US CMO</v>
          </cell>
        </row>
        <row r="151">
          <cell r="B151" t="str">
            <v>Euro Collateralized</v>
          </cell>
        </row>
        <row r="152">
          <cell r="B152" t="str">
            <v>US Muni</v>
          </cell>
        </row>
        <row r="153">
          <cell r="B153" t="str">
            <v>Convertible Bond</v>
          </cell>
        </row>
        <row r="154">
          <cell r="B154" t="str">
            <v>Equity Stock</v>
          </cell>
        </row>
        <row r="155">
          <cell r="B155" t="str">
            <v>Preferred Equity</v>
          </cell>
        </row>
        <row r="156">
          <cell r="B156" t="str">
            <v>Equity Stock Option</v>
          </cell>
        </row>
        <row r="157">
          <cell r="B157" t="str">
            <v>Equity Index Option</v>
          </cell>
        </row>
        <row r="158">
          <cell r="B158" t="str">
            <v>Commodity</v>
          </cell>
        </row>
        <row r="159">
          <cell r="B159" t="str">
            <v>Fund - Fixed Income</v>
          </cell>
        </row>
        <row r="160">
          <cell r="B160" t="str">
            <v>Fund - Equity</v>
          </cell>
        </row>
        <row r="161">
          <cell r="B161" t="str">
            <v>Hedge Fund</v>
          </cell>
        </row>
        <row r="162">
          <cell r="B162" t="str">
            <v>Real Estate (Residential)</v>
          </cell>
        </row>
        <row r="163">
          <cell r="B163" t="str">
            <v>Derivative - Future</v>
          </cell>
        </row>
        <row r="462">
          <cell r="B462">
            <v>820000034</v>
          </cell>
        </row>
        <row r="463">
          <cell r="B463">
            <v>820000035</v>
          </cell>
        </row>
        <row r="464">
          <cell r="B464">
            <v>820000036</v>
          </cell>
        </row>
        <row r="465">
          <cell r="B465">
            <v>820000037</v>
          </cell>
        </row>
        <row r="466">
          <cell r="B466">
            <v>820000032</v>
          </cell>
        </row>
        <row r="467">
          <cell r="B467">
            <v>820000056</v>
          </cell>
        </row>
        <row r="468">
          <cell r="B468">
            <v>820000057</v>
          </cell>
        </row>
        <row r="469">
          <cell r="B469">
            <v>820000054</v>
          </cell>
        </row>
        <row r="470">
          <cell r="B470">
            <v>820000058</v>
          </cell>
        </row>
        <row r="471">
          <cell r="B471">
            <v>820000055</v>
          </cell>
        </row>
        <row r="472">
          <cell r="B472">
            <v>890005360</v>
          </cell>
        </row>
        <row r="473">
          <cell r="B473">
            <v>890005340</v>
          </cell>
        </row>
        <row r="474">
          <cell r="B474">
            <v>820000053</v>
          </cell>
        </row>
        <row r="475">
          <cell r="B475">
            <v>820000020</v>
          </cell>
        </row>
        <row r="476">
          <cell r="B476">
            <v>820000021</v>
          </cell>
        </row>
        <row r="477">
          <cell r="B477">
            <v>820000022</v>
          </cell>
        </row>
        <row r="478">
          <cell r="B478">
            <v>820000023</v>
          </cell>
        </row>
        <row r="479">
          <cell r="B479">
            <v>820000024</v>
          </cell>
        </row>
        <row r="480">
          <cell r="B480">
            <v>820000025</v>
          </cell>
        </row>
        <row r="481">
          <cell r="B481">
            <v>820000015</v>
          </cell>
        </row>
        <row r="482">
          <cell r="B482">
            <v>820000016</v>
          </cell>
        </row>
        <row r="483">
          <cell r="B483">
            <v>820000017</v>
          </cell>
        </row>
        <row r="484">
          <cell r="B484">
            <v>820000018</v>
          </cell>
        </row>
        <row r="485">
          <cell r="B485">
            <v>890003460</v>
          </cell>
        </row>
        <row r="486">
          <cell r="B486">
            <v>890003443</v>
          </cell>
        </row>
        <row r="487">
          <cell r="B487">
            <v>890003442</v>
          </cell>
        </row>
        <row r="488">
          <cell r="B488">
            <v>890003441</v>
          </cell>
        </row>
        <row r="489">
          <cell r="B489">
            <v>890003440</v>
          </cell>
        </row>
        <row r="490">
          <cell r="B490">
            <v>890005361</v>
          </cell>
        </row>
        <row r="491">
          <cell r="B491">
            <v>890005362</v>
          </cell>
        </row>
        <row r="492">
          <cell r="B492">
            <v>820000019</v>
          </cell>
        </row>
        <row r="493">
          <cell r="B493">
            <v>820000003</v>
          </cell>
        </row>
        <row r="494">
          <cell r="B494">
            <v>820000004</v>
          </cell>
        </row>
        <row r="495">
          <cell r="B495">
            <v>820000005</v>
          </cell>
        </row>
        <row r="496">
          <cell r="B496">
            <v>820000006</v>
          </cell>
        </row>
        <row r="497">
          <cell r="B497">
            <v>820000031</v>
          </cell>
        </row>
        <row r="498">
          <cell r="B498">
            <v>890005363</v>
          </cell>
        </row>
        <row r="499">
          <cell r="B499">
            <v>820000002</v>
          </cell>
        </row>
        <row r="500">
          <cell r="B500">
            <v>820000040</v>
          </cell>
        </row>
        <row r="501">
          <cell r="B501">
            <v>820000041</v>
          </cell>
        </row>
        <row r="502">
          <cell r="B502">
            <v>820000042</v>
          </cell>
        </row>
        <row r="503">
          <cell r="B503">
            <v>820000043</v>
          </cell>
        </row>
        <row r="504">
          <cell r="B504">
            <v>820000044</v>
          </cell>
        </row>
        <row r="505">
          <cell r="B505">
            <v>820000039</v>
          </cell>
        </row>
        <row r="506">
          <cell r="B506">
            <v>890005364</v>
          </cell>
        </row>
        <row r="507">
          <cell r="B507">
            <v>820000038</v>
          </cell>
        </row>
        <row r="508">
          <cell r="B508">
            <v>820000008</v>
          </cell>
        </row>
        <row r="509">
          <cell r="B509">
            <v>820000009</v>
          </cell>
        </row>
        <row r="510">
          <cell r="B510">
            <v>820000010</v>
          </cell>
        </row>
        <row r="511">
          <cell r="B511">
            <v>820000011</v>
          </cell>
        </row>
        <row r="512">
          <cell r="B512">
            <v>820000012</v>
          </cell>
        </row>
        <row r="513">
          <cell r="B513">
            <v>820000013</v>
          </cell>
        </row>
        <row r="514">
          <cell r="B514">
            <v>820000065</v>
          </cell>
        </row>
        <row r="515">
          <cell r="B515">
            <v>890003520</v>
          </cell>
        </row>
        <row r="516">
          <cell r="B516">
            <v>890005365</v>
          </cell>
        </row>
        <row r="517">
          <cell r="B517">
            <v>820000007</v>
          </cell>
        </row>
        <row r="518">
          <cell r="B518">
            <v>820000027</v>
          </cell>
        </row>
        <row r="519">
          <cell r="B519">
            <v>820000028</v>
          </cell>
        </row>
        <row r="520">
          <cell r="B520">
            <v>820000030</v>
          </cell>
        </row>
        <row r="521">
          <cell r="B521">
            <v>820000026</v>
          </cell>
        </row>
        <row r="522">
          <cell r="B522">
            <v>890003420</v>
          </cell>
        </row>
        <row r="523">
          <cell r="B523">
            <v>820000029</v>
          </cell>
        </row>
        <row r="524">
          <cell r="B524">
            <v>820000048</v>
          </cell>
        </row>
        <row r="525">
          <cell r="B525">
            <v>820000050</v>
          </cell>
        </row>
        <row r="526">
          <cell r="B526">
            <v>820000051</v>
          </cell>
        </row>
        <row r="527">
          <cell r="B527">
            <v>820000052</v>
          </cell>
        </row>
        <row r="528">
          <cell r="B528">
            <v>820000049</v>
          </cell>
        </row>
        <row r="529">
          <cell r="B529">
            <v>820000046</v>
          </cell>
        </row>
        <row r="582">
          <cell r="B582" t="str">
            <v>A</v>
          </cell>
        </row>
        <row r="583">
          <cell r="B583" t="str">
            <v>B</v>
          </cell>
        </row>
        <row r="584">
          <cell r="B584" t="str">
            <v>BA</v>
          </cell>
        </row>
        <row r="585">
          <cell r="B585" t="str">
            <v>BAA</v>
          </cell>
        </row>
        <row r="586">
          <cell r="B586" t="str">
            <v>BAB</v>
          </cell>
        </row>
        <row r="587">
          <cell r="B587" t="str">
            <v>BAC</v>
          </cell>
        </row>
        <row r="588">
          <cell r="B588" t="str">
            <v>BB</v>
          </cell>
        </row>
        <row r="589">
          <cell r="B589" t="str">
            <v>BC</v>
          </cell>
        </row>
        <row r="590">
          <cell r="B590" t="str">
            <v>BD</v>
          </cell>
        </row>
        <row r="591">
          <cell r="B591" t="str">
            <v>C</v>
          </cell>
        </row>
        <row r="592">
          <cell r="B592" t="str">
            <v>CA</v>
          </cell>
        </row>
        <row r="593">
          <cell r="B593" t="str">
            <v>CAA</v>
          </cell>
        </row>
        <row r="594">
          <cell r="B594" t="str">
            <v>CAAA</v>
          </cell>
        </row>
        <row r="595">
          <cell r="B595" t="str">
            <v>CAAB</v>
          </cell>
        </row>
        <row r="596">
          <cell r="B596" t="str">
            <v>CAAC</v>
          </cell>
        </row>
        <row r="597">
          <cell r="B597" t="str">
            <v>CAB</v>
          </cell>
        </row>
        <row r="598">
          <cell r="B598" t="str">
            <v>CABA</v>
          </cell>
        </row>
        <row r="599">
          <cell r="B599" t="str">
            <v>CABB</v>
          </cell>
        </row>
        <row r="600">
          <cell r="B600" t="str">
            <v>CABC</v>
          </cell>
        </row>
        <row r="601">
          <cell r="B601" t="str">
            <v>CABD</v>
          </cell>
        </row>
        <row r="602">
          <cell r="B602" t="str">
            <v>CABE</v>
          </cell>
        </row>
        <row r="603">
          <cell r="B603" t="str">
            <v>CABF</v>
          </cell>
        </row>
        <row r="604">
          <cell r="B604" t="str">
            <v>CAC</v>
          </cell>
        </row>
        <row r="605">
          <cell r="B605" t="str">
            <v>CACA</v>
          </cell>
        </row>
        <row r="606">
          <cell r="B606" t="str">
            <v>CACB</v>
          </cell>
        </row>
        <row r="607">
          <cell r="B607" t="str">
            <v>CACC</v>
          </cell>
        </row>
        <row r="608">
          <cell r="B608" t="str">
            <v>CACD</v>
          </cell>
        </row>
        <row r="609">
          <cell r="B609" t="str">
            <v>CACE</v>
          </cell>
        </row>
        <row r="610">
          <cell r="B610" t="str">
            <v>CACF</v>
          </cell>
        </row>
        <row r="611">
          <cell r="B611" t="str">
            <v>CACG</v>
          </cell>
        </row>
        <row r="612">
          <cell r="B612" t="str">
            <v>CACH</v>
          </cell>
        </row>
        <row r="613">
          <cell r="B613" t="str">
            <v>CACI</v>
          </cell>
        </row>
        <row r="614">
          <cell r="B614" t="str">
            <v>CAD</v>
          </cell>
        </row>
        <row r="615">
          <cell r="B615" t="str">
            <v>CADA</v>
          </cell>
        </row>
        <row r="616">
          <cell r="B616" t="str">
            <v>CADB</v>
          </cell>
        </row>
        <row r="617">
          <cell r="B617" t="str">
            <v>CADC</v>
          </cell>
        </row>
        <row r="618">
          <cell r="B618" t="str">
            <v>CADD</v>
          </cell>
        </row>
        <row r="619">
          <cell r="B619" t="str">
            <v>CADE</v>
          </cell>
        </row>
        <row r="620">
          <cell r="B620" t="str">
            <v>CADF</v>
          </cell>
        </row>
        <row r="621">
          <cell r="B621" t="str">
            <v>CADG</v>
          </cell>
        </row>
        <row r="622">
          <cell r="B622" t="str">
            <v>CADH</v>
          </cell>
        </row>
        <row r="623">
          <cell r="B623" t="str">
            <v>CAE</v>
          </cell>
        </row>
        <row r="624">
          <cell r="B624" t="str">
            <v>CAEA</v>
          </cell>
        </row>
        <row r="625">
          <cell r="B625" t="str">
            <v>CAEB</v>
          </cell>
        </row>
        <row r="626">
          <cell r="B626" t="str">
            <v>CAEC</v>
          </cell>
        </row>
        <row r="627">
          <cell r="B627" t="str">
            <v>CAED</v>
          </cell>
        </row>
        <row r="628">
          <cell r="B628" t="str">
            <v>CAF</v>
          </cell>
        </row>
        <row r="629">
          <cell r="B629" t="str">
            <v>CAG</v>
          </cell>
        </row>
        <row r="630">
          <cell r="B630" t="str">
            <v>CAGA</v>
          </cell>
        </row>
        <row r="631">
          <cell r="B631" t="str">
            <v>CAGB</v>
          </cell>
        </row>
        <row r="632">
          <cell r="B632" t="str">
            <v>CAGC</v>
          </cell>
        </row>
        <row r="633">
          <cell r="B633" t="str">
            <v>CAH</v>
          </cell>
        </row>
        <row r="634">
          <cell r="B634" t="str">
            <v>CAHA</v>
          </cell>
        </row>
        <row r="635">
          <cell r="B635" t="str">
            <v>CAHB</v>
          </cell>
        </row>
        <row r="636">
          <cell r="B636" t="str">
            <v>CAHC</v>
          </cell>
        </row>
        <row r="637">
          <cell r="B637" t="str">
            <v>CAHD</v>
          </cell>
        </row>
        <row r="638">
          <cell r="B638" t="str">
            <v>CAHE</v>
          </cell>
        </row>
        <row r="639">
          <cell r="B639" t="str">
            <v>CAZ</v>
          </cell>
        </row>
        <row r="640">
          <cell r="B640" t="str">
            <v>CB</v>
          </cell>
        </row>
        <row r="641">
          <cell r="B641" t="str">
            <v>CBA</v>
          </cell>
        </row>
        <row r="642">
          <cell r="B642" t="str">
            <v>CBB</v>
          </cell>
        </row>
        <row r="643">
          <cell r="B643" t="str">
            <v>CBBA</v>
          </cell>
        </row>
        <row r="644">
          <cell r="B644" t="str">
            <v>CBBB</v>
          </cell>
        </row>
        <row r="645">
          <cell r="B645" t="str">
            <v>CBZ</v>
          </cell>
        </row>
        <row r="646">
          <cell r="B646" t="str">
            <v>CC</v>
          </cell>
        </row>
        <row r="647">
          <cell r="B647" t="str">
            <v>CCA</v>
          </cell>
        </row>
        <row r="648">
          <cell r="B648" t="str">
            <v>CCB</v>
          </cell>
        </row>
        <row r="649">
          <cell r="B649" t="str">
            <v>CCC</v>
          </cell>
        </row>
        <row r="650">
          <cell r="B650" t="str">
            <v>CCCA</v>
          </cell>
        </row>
        <row r="651">
          <cell r="B651" t="str">
            <v>CCCB</v>
          </cell>
        </row>
        <row r="652">
          <cell r="B652" t="str">
            <v>CCD</v>
          </cell>
        </row>
        <row r="653">
          <cell r="B653" t="str">
            <v>CCDA</v>
          </cell>
        </row>
        <row r="654">
          <cell r="B654" t="str">
            <v>CCDB</v>
          </cell>
        </row>
        <row r="655">
          <cell r="B655" t="str">
            <v>CCE</v>
          </cell>
        </row>
        <row r="656">
          <cell r="B656" t="str">
            <v>CCZ</v>
          </cell>
        </row>
        <row r="657">
          <cell r="B657" t="str">
            <v>D</v>
          </cell>
        </row>
        <row r="658">
          <cell r="B658" t="str">
            <v>DA</v>
          </cell>
        </row>
        <row r="659">
          <cell r="B659" t="str">
            <v>DAA</v>
          </cell>
        </row>
        <row r="660">
          <cell r="B660" t="str">
            <v>DAAA</v>
          </cell>
        </row>
        <row r="661">
          <cell r="B661" t="str">
            <v>DAAB</v>
          </cell>
        </row>
        <row r="662">
          <cell r="B662" t="str">
            <v>DAAC</v>
          </cell>
        </row>
        <row r="663">
          <cell r="B663" t="str">
            <v>DAAD</v>
          </cell>
        </row>
        <row r="664">
          <cell r="B664" t="str">
            <v>DAAE</v>
          </cell>
        </row>
        <row r="665">
          <cell r="B665" t="str">
            <v>DAAF</v>
          </cell>
        </row>
        <row r="666">
          <cell r="B666" t="str">
            <v>DAAG</v>
          </cell>
        </row>
        <row r="667">
          <cell r="B667" t="str">
            <v>DAB</v>
          </cell>
        </row>
        <row r="668">
          <cell r="B668" t="str">
            <v>DB</v>
          </cell>
        </row>
        <row r="669">
          <cell r="B669" t="str">
            <v>DBA</v>
          </cell>
        </row>
        <row r="670">
          <cell r="B670" t="str">
            <v>DBB</v>
          </cell>
        </row>
        <row r="671">
          <cell r="B671" t="str">
            <v>DBC</v>
          </cell>
        </row>
        <row r="672">
          <cell r="B672" t="str">
            <v>DBD</v>
          </cell>
        </row>
        <row r="673">
          <cell r="B673" t="str">
            <v>DBE</v>
          </cell>
        </row>
        <row r="674">
          <cell r="B674" t="str">
            <v>DBF</v>
          </cell>
        </row>
        <row r="675">
          <cell r="B675" t="str">
            <v>DBG</v>
          </cell>
        </row>
        <row r="676">
          <cell r="B676" t="str">
            <v>DBH</v>
          </cell>
        </row>
        <row r="677">
          <cell r="B677" t="str">
            <v>DBZ</v>
          </cell>
        </row>
        <row r="678">
          <cell r="B678" t="str">
            <v>DC</v>
          </cell>
        </row>
        <row r="679">
          <cell r="B679" t="str">
            <v>DD</v>
          </cell>
        </row>
        <row r="680">
          <cell r="B680" t="str">
            <v>DDA</v>
          </cell>
        </row>
        <row r="681">
          <cell r="B681" t="str">
            <v>DDAA</v>
          </cell>
        </row>
        <row r="682">
          <cell r="B682" t="str">
            <v>DDAB</v>
          </cell>
        </row>
        <row r="683">
          <cell r="B683" t="str">
            <v>DDAC</v>
          </cell>
        </row>
        <row r="684">
          <cell r="B684" t="str">
            <v>DDB</v>
          </cell>
        </row>
        <row r="685">
          <cell r="B685" t="str">
            <v>DDBA</v>
          </cell>
        </row>
        <row r="686">
          <cell r="B686" t="str">
            <v>DDBB</v>
          </cell>
        </row>
        <row r="687">
          <cell r="B687" t="str">
            <v>DDBC</v>
          </cell>
        </row>
        <row r="688">
          <cell r="B688" t="str">
            <v>DDC</v>
          </cell>
        </row>
        <row r="689">
          <cell r="B689" t="str">
            <v>DDCA</v>
          </cell>
        </row>
        <row r="690">
          <cell r="B690" t="str">
            <v>DDZ</v>
          </cell>
        </row>
        <row r="691">
          <cell r="B691" t="str">
            <v>DDZA</v>
          </cell>
        </row>
        <row r="692">
          <cell r="B692" t="str">
            <v>DDZB</v>
          </cell>
        </row>
        <row r="693">
          <cell r="B693" t="str">
            <v>DE</v>
          </cell>
        </row>
        <row r="694">
          <cell r="B694" t="str">
            <v>X</v>
          </cell>
        </row>
        <row r="695">
          <cell r="B695" t="str">
            <v>Z</v>
          </cell>
        </row>
        <row r="696">
          <cell r="B696" t="str">
            <v>Y</v>
          </cell>
        </row>
        <row r="697">
          <cell r="B697" t="str">
            <v>YA</v>
          </cell>
        </row>
        <row r="698">
          <cell r="B698" t="str">
            <v>YAA</v>
          </cell>
        </row>
        <row r="699">
          <cell r="B699" t="str">
            <v>YAAA</v>
          </cell>
        </row>
        <row r="700">
          <cell r="B700" t="str">
            <v>YAAB</v>
          </cell>
        </row>
        <row r="701">
          <cell r="B701" t="str">
            <v>YAAC</v>
          </cell>
        </row>
        <row r="702">
          <cell r="B702" t="str">
            <v>YAB</v>
          </cell>
        </row>
        <row r="703">
          <cell r="B703" t="str">
            <v>YB</v>
          </cell>
        </row>
        <row r="704">
          <cell r="B704" t="str">
            <v>YBA</v>
          </cell>
        </row>
        <row r="705">
          <cell r="B705" t="str">
            <v>YBAA</v>
          </cell>
        </row>
        <row r="706">
          <cell r="B706" t="str">
            <v>YBAB</v>
          </cell>
        </row>
        <row r="707">
          <cell r="B707" t="str">
            <v>YBAC</v>
          </cell>
        </row>
        <row r="708">
          <cell r="B708" t="str">
            <v>YBAD</v>
          </cell>
        </row>
        <row r="709">
          <cell r="B709" t="str">
            <v>YBB</v>
          </cell>
        </row>
        <row r="710">
          <cell r="B710" t="str">
            <v>YBBA</v>
          </cell>
        </row>
        <row r="711">
          <cell r="B711" t="str">
            <v>YBBB</v>
          </cell>
        </row>
        <row r="712">
          <cell r="B712" t="str">
            <v>YBBC</v>
          </cell>
        </row>
        <row r="713">
          <cell r="B713" t="str">
            <v>YBBD</v>
          </cell>
        </row>
        <row r="714">
          <cell r="B714" t="str">
            <v>YBBE</v>
          </cell>
        </row>
        <row r="715">
          <cell r="B715" t="str">
            <v>YBBF</v>
          </cell>
        </row>
        <row r="716">
          <cell r="B716" t="str">
            <v>YBBG</v>
          </cell>
        </row>
        <row r="717">
          <cell r="B717" t="str">
            <v>YBC</v>
          </cell>
        </row>
        <row r="718">
          <cell r="B718" t="str">
            <v>YBCA</v>
          </cell>
        </row>
        <row r="719">
          <cell r="B719" t="str">
            <v>YBF</v>
          </cell>
        </row>
        <row r="720">
          <cell r="B720" t="str">
            <v>YBFS</v>
          </cell>
        </row>
        <row r="721">
          <cell r="B721" t="str">
            <v>YBFF</v>
          </cell>
        </row>
        <row r="722">
          <cell r="B722" t="str">
            <v>YBBH</v>
          </cell>
        </row>
        <row r="723">
          <cell r="B723" t="str">
            <v>CCDE</v>
          </cell>
        </row>
        <row r="724">
          <cell r="B724" t="str">
            <v>YBAE</v>
          </cell>
        </row>
        <row r="725">
          <cell r="B725" t="str">
            <v>MA</v>
          </cell>
        </row>
        <row r="726">
          <cell r="B726" t="str">
            <v>MAA</v>
          </cell>
        </row>
        <row r="727">
          <cell r="B727" t="str">
            <v>MAB</v>
          </cell>
        </row>
        <row r="728">
          <cell r="B728" t="str">
            <v>MAC</v>
          </cell>
        </row>
        <row r="729">
          <cell r="B729" t="str">
            <v>MAD</v>
          </cell>
        </row>
        <row r="730">
          <cell r="B730" t="str">
            <v>MAE</v>
          </cell>
        </row>
        <row r="731">
          <cell r="B731" t="str">
            <v>MAF</v>
          </cell>
        </row>
        <row r="732">
          <cell r="B732" t="str">
            <v>MB</v>
          </cell>
        </row>
        <row r="733">
          <cell r="B733" t="str">
            <v>MBA</v>
          </cell>
        </row>
        <row r="734">
          <cell r="B734" t="str">
            <v>MBB</v>
          </cell>
        </row>
        <row r="735">
          <cell r="B735" t="str">
            <v>MBC</v>
          </cell>
        </row>
        <row r="736">
          <cell r="B736" t="str">
            <v>MBD</v>
          </cell>
        </row>
        <row r="737">
          <cell r="B737" t="str">
            <v>MBE</v>
          </cell>
        </row>
        <row r="738">
          <cell r="B738" t="str">
            <v>MC</v>
          </cell>
        </row>
        <row r="739">
          <cell r="B739" t="str">
            <v>MCA</v>
          </cell>
        </row>
        <row r="740">
          <cell r="B740" t="str">
            <v>MCB</v>
          </cell>
        </row>
        <row r="741">
          <cell r="B741" t="str">
            <v>MCC</v>
          </cell>
        </row>
        <row r="742">
          <cell r="B742" t="str">
            <v>MCD</v>
          </cell>
        </row>
        <row r="743">
          <cell r="B743" t="str">
            <v>MCE</v>
          </cell>
        </row>
        <row r="744">
          <cell r="B744" t="str">
            <v>MCF</v>
          </cell>
        </row>
        <row r="745">
          <cell r="B745" t="str">
            <v>MCG</v>
          </cell>
        </row>
        <row r="746">
          <cell r="B746" t="str">
            <v>MCH</v>
          </cell>
        </row>
        <row r="747">
          <cell r="B747" t="str">
            <v>MD</v>
          </cell>
        </row>
        <row r="748">
          <cell r="B748" t="str">
            <v>MDA</v>
          </cell>
        </row>
        <row r="749">
          <cell r="B749" t="str">
            <v>MDB</v>
          </cell>
        </row>
        <row r="750">
          <cell r="B750" t="str">
            <v>MDC</v>
          </cell>
        </row>
        <row r="751">
          <cell r="B751" t="str">
            <v>MDD</v>
          </cell>
        </row>
        <row r="752">
          <cell r="B752" t="str">
            <v>MDE</v>
          </cell>
        </row>
        <row r="753">
          <cell r="B753" t="str">
            <v>ME</v>
          </cell>
        </row>
        <row r="754">
          <cell r="B754" t="str">
            <v>MEA</v>
          </cell>
        </row>
        <row r="755">
          <cell r="B755" t="str">
            <v>MEB</v>
          </cell>
        </row>
        <row r="756">
          <cell r="B756" t="str">
            <v>MEC</v>
          </cell>
        </row>
        <row r="757">
          <cell r="B757" t="str">
            <v>MED</v>
          </cell>
        </row>
        <row r="758">
          <cell r="B758" t="str">
            <v>MEE</v>
          </cell>
        </row>
        <row r="759">
          <cell r="B759" t="str">
            <v>MEF</v>
          </cell>
        </row>
        <row r="760">
          <cell r="B760" t="str">
            <v>MEG</v>
          </cell>
        </row>
        <row r="761">
          <cell r="B761" t="str">
            <v>MF</v>
          </cell>
        </row>
        <row r="762">
          <cell r="B762" t="str">
            <v>MFA</v>
          </cell>
        </row>
        <row r="763">
          <cell r="B763" t="str">
            <v>MFB</v>
          </cell>
        </row>
        <row r="764">
          <cell r="B764" t="str">
            <v>MFC</v>
          </cell>
        </row>
        <row r="765">
          <cell r="B765" t="str">
            <v>MFD</v>
          </cell>
        </row>
        <row r="766">
          <cell r="B766" t="str">
            <v>MFE</v>
          </cell>
        </row>
        <row r="767">
          <cell r="B767" t="str">
            <v>MG</v>
          </cell>
        </row>
        <row r="768">
          <cell r="B768" t="str">
            <v>MGA</v>
          </cell>
        </row>
        <row r="769">
          <cell r="B769" t="str">
            <v>MGB</v>
          </cell>
        </row>
        <row r="770">
          <cell r="B770" t="str">
            <v>MGC</v>
          </cell>
        </row>
        <row r="771">
          <cell r="B771" t="str">
            <v>MGD</v>
          </cell>
        </row>
        <row r="772">
          <cell r="B772" t="str">
            <v>MGE</v>
          </cell>
        </row>
        <row r="773">
          <cell r="B773" t="str">
            <v>MGF</v>
          </cell>
        </row>
        <row r="774">
          <cell r="B774" t="str">
            <v>MGG</v>
          </cell>
        </row>
        <row r="775">
          <cell r="B775" t="str">
            <v>MGH</v>
          </cell>
        </row>
        <row r="776">
          <cell r="B776" t="str">
            <v>MH</v>
          </cell>
        </row>
        <row r="777">
          <cell r="B777" t="str">
            <v>MHA</v>
          </cell>
        </row>
        <row r="778">
          <cell r="B778" t="str">
            <v>MHB</v>
          </cell>
        </row>
        <row r="779">
          <cell r="B779" t="str">
            <v>MHC</v>
          </cell>
        </row>
        <row r="780">
          <cell r="B780" t="str">
            <v>MHD</v>
          </cell>
        </row>
        <row r="781">
          <cell r="B781" t="str">
            <v>MHE</v>
          </cell>
        </row>
        <row r="782">
          <cell r="B782" t="str">
            <v>MHF</v>
          </cell>
        </row>
        <row r="783">
          <cell r="B783" t="str">
            <v>MHG</v>
          </cell>
        </row>
        <row r="784">
          <cell r="B784" t="str">
            <v>MHH</v>
          </cell>
        </row>
        <row r="785">
          <cell r="B785" t="str">
            <v>MI</v>
          </cell>
        </row>
        <row r="786">
          <cell r="B786" t="str">
            <v>MIA</v>
          </cell>
        </row>
        <row r="787">
          <cell r="B787" t="str">
            <v>MIB</v>
          </cell>
        </row>
        <row r="788">
          <cell r="B788" t="str">
            <v>MIC</v>
          </cell>
        </row>
        <row r="789">
          <cell r="B789" t="str">
            <v>MID</v>
          </cell>
        </row>
        <row r="790">
          <cell r="B790" t="str">
            <v>M</v>
          </cell>
        </row>
        <row r="791">
          <cell r="B791" t="str">
            <v>DAC</v>
          </cell>
        </row>
        <row r="792">
          <cell r="B792" t="str">
            <v>DACA</v>
          </cell>
        </row>
        <row r="793">
          <cell r="B793" t="str">
            <v>DACB</v>
          </cell>
        </row>
        <row r="794">
          <cell r="B794" t="str">
            <v>DACC</v>
          </cell>
        </row>
        <row r="795">
          <cell r="B795" t="str">
            <v>DACD</v>
          </cell>
        </row>
        <row r="796">
          <cell r="B796" t="str">
            <v>YBBI</v>
          </cell>
        </row>
        <row r="797">
          <cell r="B797" t="str">
            <v>DAD</v>
          </cell>
        </row>
        <row r="798">
          <cell r="B798" t="str">
            <v>YAAD</v>
          </cell>
        </row>
        <row r="799">
          <cell r="B799" t="str">
            <v>F</v>
          </cell>
        </row>
        <row r="800">
          <cell r="B800" t="str">
            <v>FA</v>
          </cell>
        </row>
        <row r="801">
          <cell r="B801" t="str">
            <v>FAA</v>
          </cell>
        </row>
        <row r="802">
          <cell r="B802" t="str">
            <v>FAAA</v>
          </cell>
        </row>
        <row r="803">
          <cell r="B803" t="str">
            <v>FAAB</v>
          </cell>
        </row>
        <row r="804">
          <cell r="B804" t="str">
            <v>FAAC</v>
          </cell>
        </row>
        <row r="805">
          <cell r="B805" t="str">
            <v>FAAD</v>
          </cell>
        </row>
        <row r="806">
          <cell r="B806" t="str">
            <v>FAB</v>
          </cell>
        </row>
        <row r="807">
          <cell r="B807" t="str">
            <v>FABA</v>
          </cell>
        </row>
        <row r="808">
          <cell r="B808" t="str">
            <v>FAC</v>
          </cell>
        </row>
        <row r="809">
          <cell r="B809" t="str">
            <v>FACA</v>
          </cell>
        </row>
        <row r="810">
          <cell r="B810" t="str">
            <v>FACB</v>
          </cell>
        </row>
        <row r="811">
          <cell r="B811" t="str">
            <v>FACC</v>
          </cell>
        </row>
        <row r="812">
          <cell r="B812" t="str">
            <v>FACD</v>
          </cell>
        </row>
        <row r="813">
          <cell r="B813" t="str">
            <v>FACE</v>
          </cell>
        </row>
        <row r="814">
          <cell r="B814" t="str">
            <v>FAD</v>
          </cell>
        </row>
        <row r="815">
          <cell r="B815" t="str">
            <v>FADA</v>
          </cell>
        </row>
        <row r="816">
          <cell r="B816" t="str">
            <v>FADB</v>
          </cell>
        </row>
        <row r="817">
          <cell r="B817" t="str">
            <v>FADC</v>
          </cell>
        </row>
        <row r="818">
          <cell r="B818" t="str">
            <v>FADD</v>
          </cell>
        </row>
        <row r="819">
          <cell r="B819" t="str">
            <v>FADE</v>
          </cell>
        </row>
        <row r="820">
          <cell r="B820" t="str">
            <v>FADF</v>
          </cell>
        </row>
        <row r="821">
          <cell r="B821" t="str">
            <v>FADG</v>
          </cell>
        </row>
        <row r="822">
          <cell r="B822" t="str">
            <v>FADH</v>
          </cell>
        </row>
        <row r="823">
          <cell r="B823" t="str">
            <v>FADI</v>
          </cell>
        </row>
        <row r="824">
          <cell r="B824" t="str">
            <v>FADJ</v>
          </cell>
        </row>
        <row r="825">
          <cell r="B825" t="str">
            <v>FADK</v>
          </cell>
        </row>
        <row r="826">
          <cell r="B826" t="str">
            <v>FADL</v>
          </cell>
        </row>
        <row r="827">
          <cell r="B827" t="str">
            <v>FADM</v>
          </cell>
        </row>
        <row r="828">
          <cell r="B828" t="str">
            <v>FADN</v>
          </cell>
        </row>
        <row r="829">
          <cell r="B829" t="str">
            <v>FADO</v>
          </cell>
        </row>
        <row r="830">
          <cell r="B830" t="str">
            <v>FADP</v>
          </cell>
        </row>
        <row r="831">
          <cell r="B831" t="str">
            <v>FADQ</v>
          </cell>
        </row>
        <row r="832">
          <cell r="B832" t="str">
            <v>FADR</v>
          </cell>
        </row>
        <row r="833">
          <cell r="B833" t="str">
            <v>FADS</v>
          </cell>
        </row>
        <row r="834">
          <cell r="B834" t="str">
            <v>FADT</v>
          </cell>
        </row>
        <row r="835">
          <cell r="B835" t="str">
            <v>FADU</v>
          </cell>
        </row>
        <row r="836">
          <cell r="B836" t="str">
            <v>FADV</v>
          </cell>
        </row>
        <row r="837">
          <cell r="B837" t="str">
            <v>FADW</v>
          </cell>
        </row>
        <row r="838">
          <cell r="B838" t="str">
            <v>FADX</v>
          </cell>
        </row>
        <row r="839">
          <cell r="B839" t="str">
            <v>FADY</v>
          </cell>
        </row>
        <row r="840">
          <cell r="B840" t="str">
            <v>FADZ</v>
          </cell>
        </row>
        <row r="841">
          <cell r="B841" t="str">
            <v>FAE</v>
          </cell>
        </row>
        <row r="842">
          <cell r="B842" t="str">
            <v>FAEA</v>
          </cell>
        </row>
        <row r="843">
          <cell r="B843" t="str">
            <v>FB</v>
          </cell>
        </row>
        <row r="844">
          <cell r="B844" t="str">
            <v>FBA</v>
          </cell>
        </row>
        <row r="845">
          <cell r="B845" t="str">
            <v>FBB</v>
          </cell>
        </row>
        <row r="846">
          <cell r="B846" t="str">
            <v>FBBA</v>
          </cell>
        </row>
        <row r="847">
          <cell r="B847" t="str">
            <v>FBC</v>
          </cell>
        </row>
        <row r="848">
          <cell r="B848" t="str">
            <v>FBCA</v>
          </cell>
        </row>
        <row r="849">
          <cell r="B849" t="str">
            <v>FBD</v>
          </cell>
        </row>
        <row r="850">
          <cell r="B850" t="str">
            <v>FC</v>
          </cell>
        </row>
        <row r="851">
          <cell r="B851" t="str">
            <v>FD</v>
          </cell>
        </row>
        <row r="852">
          <cell r="B852" t="str">
            <v>FDA</v>
          </cell>
        </row>
        <row r="853">
          <cell r="B853" t="str">
            <v>FDAA</v>
          </cell>
        </row>
        <row r="854">
          <cell r="B854" t="str">
            <v>FDAB</v>
          </cell>
        </row>
        <row r="855">
          <cell r="B855" t="str">
            <v>FE</v>
          </cell>
        </row>
        <row r="856">
          <cell r="B856" t="str">
            <v>FF</v>
          </cell>
        </row>
        <row r="857">
          <cell r="B857" t="str">
            <v>G</v>
          </cell>
        </row>
        <row r="858">
          <cell r="B858" t="str">
            <v>GA</v>
          </cell>
        </row>
        <row r="859">
          <cell r="B859" t="str">
            <v>GB</v>
          </cell>
        </row>
        <row r="860">
          <cell r="B860" t="str">
            <v>GBA</v>
          </cell>
        </row>
        <row r="861">
          <cell r="B861" t="str">
            <v>GBB</v>
          </cell>
        </row>
        <row r="862">
          <cell r="B862" t="str">
            <v>GC</v>
          </cell>
        </row>
        <row r="863">
          <cell r="B863" t="str">
            <v>GCA</v>
          </cell>
        </row>
        <row r="864">
          <cell r="B864" t="str">
            <v>GCB</v>
          </cell>
        </row>
        <row r="865">
          <cell r="B865" t="str">
            <v>GD</v>
          </cell>
        </row>
        <row r="866">
          <cell r="B866" t="str">
            <v>FABB</v>
          </cell>
        </row>
        <row r="867">
          <cell r="B867" t="str">
            <v>FABC</v>
          </cell>
        </row>
        <row r="868">
          <cell r="B868" t="str">
            <v>FABD</v>
          </cell>
        </row>
        <row r="869">
          <cell r="B869" t="str">
            <v>FABE</v>
          </cell>
        </row>
        <row r="870">
          <cell r="B870" t="str">
            <v>FEAA</v>
          </cell>
        </row>
        <row r="871">
          <cell r="B871" t="str">
            <v>FEAB</v>
          </cell>
        </row>
        <row r="872">
          <cell r="B872" t="str">
            <v>FEAC</v>
          </cell>
        </row>
        <row r="873">
          <cell r="B873" t="str">
            <v>FEBA</v>
          </cell>
        </row>
        <row r="874">
          <cell r="B874" t="str">
            <v>FEBB</v>
          </cell>
        </row>
        <row r="875">
          <cell r="B875" t="str">
            <v>FEBC</v>
          </cell>
        </row>
        <row r="876">
          <cell r="B876" t="str">
            <v>FEBD</v>
          </cell>
        </row>
        <row r="877">
          <cell r="B877" t="str">
            <v>FEBE</v>
          </cell>
        </row>
        <row r="879">
          <cell r="B879" t="str">
            <v>Signed/Syndication</v>
          </cell>
        </row>
        <row r="880">
          <cell r="B880" t="str">
            <v>Withdrawn</v>
          </cell>
        </row>
        <row r="881">
          <cell r="B881" t="str">
            <v>Matured</v>
          </cell>
        </row>
        <row r="882">
          <cell r="B882" t="str">
            <v>Funged</v>
          </cell>
        </row>
        <row r="883">
          <cell r="B883" t="str">
            <v>Retired</v>
          </cell>
        </row>
        <row r="884">
          <cell r="B884" t="str">
            <v>Defaulted</v>
          </cell>
        </row>
        <row r="885">
          <cell r="B885" t="str">
            <v>Restructured</v>
          </cell>
        </row>
        <row r="886">
          <cell r="B886" t="str">
            <v>Senior Syndication</v>
          </cell>
        </row>
        <row r="887">
          <cell r="B887" t="str">
            <v>Restructured - FULL</v>
          </cell>
        </row>
        <row r="888">
          <cell r="B888" t="str">
            <v>Refinanced</v>
          </cell>
        </row>
        <row r="889">
          <cell r="B889" t="str">
            <v>Restructured - EXCH</v>
          </cell>
        </row>
        <row r="890">
          <cell r="B890" t="str">
            <v>Event of Default</v>
          </cell>
        </row>
        <row r="891">
          <cell r="B891" t="str">
            <v>Administration</v>
          </cell>
        </row>
        <row r="892">
          <cell r="B892" t="str">
            <v>Accelerated Default</v>
          </cell>
        </row>
        <row r="893">
          <cell r="B893" t="str">
            <v>Restructured - STLMT</v>
          </cell>
        </row>
        <row r="894">
          <cell r="B894" t="str">
            <v>Postponed</v>
          </cell>
        </row>
        <row r="895">
          <cell r="B895" t="str">
            <v>Cancelled</v>
          </cell>
        </row>
        <row r="896">
          <cell r="B896" t="str">
            <v>Relaunched</v>
          </cell>
        </row>
        <row r="897">
          <cell r="B897" t="str">
            <v>AMG</v>
          </cell>
        </row>
        <row r="898">
          <cell r="B898" t="str">
            <v>CSH</v>
          </cell>
        </row>
        <row r="899">
          <cell r="B899" t="str">
            <v>FLA</v>
          </cell>
        </row>
        <row r="900">
          <cell r="B900" t="str">
            <v>FLT</v>
          </cell>
        </row>
        <row r="901">
          <cell r="B901" t="str">
            <v>FUN</v>
          </cell>
        </row>
        <row r="902">
          <cell r="B902" t="str">
            <v>GTY</v>
          </cell>
        </row>
        <row r="903">
          <cell r="B903" t="str">
            <v>GO</v>
          </cell>
        </row>
        <row r="904">
          <cell r="B904" t="str">
            <v>HYP</v>
          </cell>
        </row>
        <row r="905">
          <cell r="B905" t="str">
            <v>INS</v>
          </cell>
        </row>
        <row r="906">
          <cell r="B906" t="str">
            <v>LOC</v>
          </cell>
        </row>
        <row r="907">
          <cell r="B907" t="str">
            <v>NTS</v>
          </cell>
        </row>
        <row r="908">
          <cell r="B908" t="str">
            <v>NOT</v>
          </cell>
        </row>
        <row r="909">
          <cell r="B909" t="str">
            <v>PRE</v>
          </cell>
        </row>
        <row r="910">
          <cell r="B910" t="str">
            <v>RMK</v>
          </cell>
        </row>
        <row r="911">
          <cell r="B911" t="str">
            <v>RIB</v>
          </cell>
        </row>
        <row r="912">
          <cell r="B912" t="str">
            <v>REV</v>
          </cell>
        </row>
        <row r="913">
          <cell r="B913" t="str">
            <v>SI</v>
          </cell>
        </row>
        <row r="914">
          <cell r="B914" t="str">
            <v>TAX</v>
          </cell>
        </row>
        <row r="915">
          <cell r="B915" t="str">
            <v>USG</v>
          </cell>
        </row>
        <row r="916">
          <cell r="B916" t="str">
            <v>UKN</v>
          </cell>
        </row>
        <row r="918">
          <cell r="B918" t="str">
            <v>FadeInRangeInside</v>
          </cell>
        </row>
        <row r="919">
          <cell r="B919" t="str">
            <v>FadeInRangeOutside</v>
          </cell>
        </row>
        <row r="920">
          <cell r="B920" t="str">
            <v>FadeOutRangeInside</v>
          </cell>
        </row>
        <row r="921">
          <cell r="B921" t="str">
            <v>FadeOutRangeOutside</v>
          </cell>
        </row>
        <row r="922">
          <cell r="B922" t="str">
            <v>FadeInOneSidedAbove</v>
          </cell>
        </row>
        <row r="923">
          <cell r="B923" t="str">
            <v>FadeOutOneSidedAbove</v>
          </cell>
        </row>
        <row r="924">
          <cell r="B924" t="str">
            <v>FadeInOneSidedBelow</v>
          </cell>
        </row>
        <row r="925">
          <cell r="B925" t="str">
            <v>FadeOutOneSidedBelow</v>
          </cell>
        </row>
        <row r="926">
          <cell r="B926" t="str">
            <v>RangeInside</v>
          </cell>
        </row>
        <row r="927">
          <cell r="B927" t="str">
            <v>RangeOutside</v>
          </cell>
        </row>
        <row r="928">
          <cell r="B928" t="str">
            <v>OneSidedAbove</v>
          </cell>
        </row>
        <row r="929">
          <cell r="B929" t="str">
            <v>OneSidedBelow</v>
          </cell>
        </row>
        <row r="930">
          <cell r="B930" t="str">
            <v>ArithmeticRate</v>
          </cell>
        </row>
        <row r="931">
          <cell r="B931" t="str">
            <v>GeometricRate</v>
          </cell>
        </row>
        <row r="932">
          <cell r="B932" t="str">
            <v>ArithmeticStrike</v>
          </cell>
        </row>
        <row r="933">
          <cell r="B933" t="str">
            <v>GeometricStrike</v>
          </cell>
        </row>
        <row r="935">
          <cell r="B935" t="str">
            <v>CAPITAL_CREDIT_NON_BANKS</v>
          </cell>
        </row>
        <row r="936">
          <cell r="B936" t="str">
            <v>COLLATERALIZED_LEASE_OBLIGATION</v>
          </cell>
        </row>
        <row r="937">
          <cell r="B937" t="str">
            <v>DEBENTURES</v>
          </cell>
        </row>
        <row r="938">
          <cell r="B938" t="str">
            <v>EQPTRST</v>
          </cell>
        </row>
        <row r="939">
          <cell r="B939" t="str">
            <v>EQUIPMENT_TRUST</v>
          </cell>
        </row>
        <row r="940">
          <cell r="B940" t="str">
            <v>FIRST_MORTGAGE</v>
          </cell>
        </row>
        <row r="941">
          <cell r="B941" t="str">
            <v>FIRSTPIPE</v>
          </cell>
        </row>
        <row r="942">
          <cell r="B942" t="str">
            <v>GENREF</v>
          </cell>
        </row>
        <row r="943">
          <cell r="B943" t="str">
            <v>JUNIOR_DEBENTURES</v>
          </cell>
        </row>
        <row r="944">
          <cell r="B944" t="str">
            <v>JUNIOR_SUBORDINATED_DEBENTURES</v>
          </cell>
        </row>
        <row r="945">
          <cell r="B945" t="str">
            <v>LEASE_OBLIGATION</v>
          </cell>
        </row>
        <row r="946">
          <cell r="B946" t="str">
            <v>LOWER_TIER_TWO</v>
          </cell>
        </row>
        <row r="947">
          <cell r="B947" t="str">
            <v>NOTES</v>
          </cell>
        </row>
        <row r="948">
          <cell r="B948" t="str">
            <v>RESIDUAL</v>
          </cell>
        </row>
        <row r="949">
          <cell r="B949" t="str">
            <v>SECOND_MORTGAGE</v>
          </cell>
        </row>
        <row r="950">
          <cell r="B950" t="str">
            <v>SECURED_LEASE_OBLIGATION</v>
          </cell>
        </row>
        <row r="951">
          <cell r="B951" t="str">
            <v>SENIOR</v>
          </cell>
        </row>
        <row r="952">
          <cell r="B952" t="str">
            <v>SENIOR_DEBENTURE</v>
          </cell>
        </row>
        <row r="953">
          <cell r="B953" t="str">
            <v>SENIOR_DEBENTURES</v>
          </cell>
        </row>
        <row r="954">
          <cell r="B954" t="str">
            <v>SENIOR_NOTES</v>
          </cell>
        </row>
        <row r="955">
          <cell r="B955" t="str">
            <v>SENIOR_SUBORDINATED_DEBENTURES</v>
          </cell>
        </row>
        <row r="956">
          <cell r="B956" t="str">
            <v>SUBORDINATED</v>
          </cell>
        </row>
        <row r="957">
          <cell r="B957" t="str">
            <v>SUBORDINATED_CAPITAL_NOTES</v>
          </cell>
        </row>
        <row r="958">
          <cell r="B958" t="str">
            <v>SUBORDINATED_DEBENTURES</v>
          </cell>
        </row>
        <row r="959">
          <cell r="B959" t="str">
            <v>SURPLUS_NOTES</v>
          </cell>
        </row>
        <row r="960">
          <cell r="B960" t="str">
            <v>THIRD_MORTGAGE</v>
          </cell>
        </row>
        <row r="961">
          <cell r="B961" t="str">
            <v>TIER_ONE</v>
          </cell>
        </row>
        <row r="962">
          <cell r="B962" t="str">
            <v>UPPER_TIER_TWO</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tabColor rgb="FFFFC000"/>
    <outlinePr summaryBelow="1" summaryRight="1"/>
    <pageSetUpPr/>
  </sheetPr>
  <dimension ref="A1:AH250"/>
  <sheetViews>
    <sheetView showGridLines="0" tabSelected="1" zoomScale="115" zoomScaleNormal="115" workbookViewId="0">
      <pane ySplit="7" topLeftCell="A8" activePane="bottomLeft" state="frozen"/>
      <selection activeCell="A7" sqref="A7"/>
      <selection pane="bottomLeft" activeCell="L12" sqref="L12"/>
    </sheetView>
  </sheetViews>
  <sheetFormatPr baseColWidth="8" defaultColWidth="12.42578125" defaultRowHeight="15"/>
  <cols>
    <col width="12.42578125" customWidth="1" style="6" min="1" max="14"/>
    <col width="12.42578125" customWidth="1" style="32" min="15" max="15"/>
    <col width="12.42578125" customWidth="1" style="15" min="16" max="16"/>
    <col width="12.42578125" customWidth="1" style="6" min="17" max="16384"/>
  </cols>
  <sheetData>
    <row r="1" ht="8.25" customHeight="1">
      <c r="A1" s="1" t="n"/>
      <c r="B1" s="2" t="inlineStr">
        <is>
          <t>Mandatory Field</t>
        </is>
      </c>
      <c r="C1" s="3" t="n"/>
      <c r="D1" s="3" t="n"/>
      <c r="E1" s="3" t="n"/>
      <c r="F1" s="3" t="n"/>
      <c r="G1" s="3" t="n"/>
      <c r="H1" s="3" t="n"/>
      <c r="I1" s="3" t="n"/>
      <c r="J1" s="3" t="n"/>
      <c r="K1" s="3" t="n"/>
      <c r="L1" s="3" t="n"/>
      <c r="M1" s="3" t="n"/>
      <c r="N1" s="3" t="n"/>
      <c r="O1" s="11" t="n"/>
      <c r="P1" s="5" t="n"/>
      <c r="Q1" s="3" t="n"/>
      <c r="R1" s="3" t="n"/>
      <c r="S1" s="3" t="n"/>
      <c r="T1" s="3" t="n"/>
      <c r="U1" s="3" t="n"/>
      <c r="V1" s="3" t="n"/>
      <c r="W1" s="3" t="n"/>
      <c r="X1" s="3" t="n"/>
      <c r="Y1" s="3" t="n"/>
      <c r="Z1" s="3" t="n"/>
      <c r="AA1" s="3" t="n"/>
      <c r="AB1" s="3" t="n"/>
      <c r="AC1" s="3" t="n"/>
      <c r="AD1" s="3" t="n"/>
      <c r="AE1" s="3" t="n"/>
      <c r="AF1" s="3" t="n"/>
      <c r="AG1" s="3" t="n"/>
      <c r="AH1" s="3" t="n"/>
    </row>
    <row r="2" ht="8.25" customHeight="1">
      <c r="B2" s="7" t="inlineStr">
        <is>
          <t>Optional Field</t>
        </is>
      </c>
      <c r="C2" s="3" t="n"/>
      <c r="D2" s="8" t="n"/>
      <c r="E2" s="8" t="n"/>
      <c r="F2" s="8" t="n"/>
      <c r="G2" s="8" t="n"/>
      <c r="H2" s="8" t="n"/>
      <c r="I2" s="8" t="n"/>
      <c r="J2" s="8" t="n"/>
      <c r="K2" s="8" t="n"/>
      <c r="L2" s="8" t="n"/>
      <c r="M2" s="8" t="n"/>
      <c r="N2" s="8" t="n"/>
      <c r="O2" s="11" t="n"/>
      <c r="P2" s="5" t="n"/>
      <c r="Q2" s="3" t="n"/>
      <c r="R2" s="3" t="n"/>
      <c r="S2" s="3" t="n"/>
      <c r="T2" s="3" t="n"/>
      <c r="U2" s="3" t="n"/>
      <c r="V2" s="3" t="n"/>
      <c r="W2" s="3" t="n"/>
      <c r="X2" s="3" t="n"/>
      <c r="Y2" s="3" t="n"/>
      <c r="Z2" s="3" t="n"/>
      <c r="AA2" s="3" t="n"/>
      <c r="AB2" s="3" t="n"/>
      <c r="AC2" s="3" t="n"/>
      <c r="AD2" s="3" t="n"/>
      <c r="AE2" s="3" t="n"/>
      <c r="AF2" s="3" t="n"/>
      <c r="AG2" s="3" t="n"/>
      <c r="AH2" s="3" t="n"/>
    </row>
    <row r="3" ht="8.25" customFormat="1" customHeight="1" s="9">
      <c r="B3" s="10" t="n"/>
      <c r="D3" s="10" t="n"/>
      <c r="E3" s="10" t="n"/>
      <c r="F3" s="10" t="n"/>
      <c r="G3" s="10" t="n"/>
      <c r="H3" s="10" t="n"/>
      <c r="I3" s="10" t="n"/>
      <c r="J3" s="10" t="n"/>
      <c r="K3" s="10" t="n"/>
      <c r="L3" s="10" t="n"/>
      <c r="M3" s="10" t="n"/>
      <c r="N3" s="10" t="n"/>
      <c r="O3" s="11" t="n"/>
      <c r="P3" s="12" t="n"/>
    </row>
    <row r="4" ht="8.25" customHeight="1">
      <c r="B4" s="13" t="n"/>
      <c r="O4" s="32" t="n"/>
    </row>
    <row r="5" ht="8.25" customFormat="1" customHeight="1" s="20">
      <c r="A5" s="16" t="n"/>
      <c r="B5" s="16" t="inlineStr">
        <is>
          <t>TYPE</t>
        </is>
      </c>
      <c r="C5" s="16" t="inlineStr">
        <is>
          <t>SECURITY ID</t>
        </is>
      </c>
      <c r="D5" s="16" t="inlineStr">
        <is>
          <t>RECORD DATE</t>
        </is>
      </c>
      <c r="E5" s="16" t="inlineStr">
        <is>
          <t>SETTLE DATE</t>
        </is>
      </c>
      <c r="F5" s="17" t="inlineStr">
        <is>
          <t>Accrued</t>
        </is>
      </c>
      <c r="G5" s="17" t="inlineStr">
        <is>
          <t>Full Price</t>
        </is>
      </c>
      <c r="H5" s="17" t="inlineStr">
        <is>
          <t>Search Priority</t>
        </is>
      </c>
      <c r="I5" s="16" t="inlineStr">
        <is>
          <t>CURRENCY_PAY
Recommended for Transaction only (FX)</t>
        </is>
      </c>
      <c r="J5" s="16" t="inlineStr">
        <is>
          <t>Number_Contracts</t>
        </is>
      </c>
      <c r="K5" s="17" t="inlineStr">
        <is>
          <t>Settle_Amount</t>
        </is>
      </c>
      <c r="L5" s="16" t="inlineStr">
        <is>
          <t xml:space="preserve">EXTERNAL_UNIQUE_ID
</t>
        </is>
      </c>
      <c r="M5" s="17" t="inlineStr">
        <is>
          <t>ID_Type</t>
        </is>
      </c>
      <c r="N5" s="16" t="inlineStr">
        <is>
          <t xml:space="preserve">Inflation_Type
</t>
        </is>
      </c>
      <c r="O5" s="18" t="inlineStr">
        <is>
          <t xml:space="preserve">QUANTITY
</t>
        </is>
      </c>
      <c r="P5" s="19" t="inlineStr">
        <is>
          <t xml:space="preserve">PRICE
</t>
        </is>
      </c>
      <c r="Q5" s="16" t="inlineStr">
        <is>
          <t>PORTFOLIO NAME</t>
        </is>
      </c>
    </row>
    <row r="6" ht="8.25" customFormat="1" customHeight="1" s="13">
      <c r="B6" s="6" t="n"/>
      <c r="C6" s="21" t="n"/>
      <c r="O6" s="22" t="n"/>
      <c r="P6" s="23" t="n"/>
    </row>
    <row r="7" ht="30" customFormat="1" customHeight="1" s="24">
      <c r="B7" s="25" t="inlineStr">
        <is>
          <t>Type</t>
        </is>
      </c>
      <c r="C7" s="25" t="inlineStr">
        <is>
          <t>Security_Identifier</t>
        </is>
      </c>
      <c r="D7" s="25" t="inlineStr">
        <is>
          <t>Record_Date</t>
        </is>
      </c>
      <c r="E7" s="26" t="inlineStr">
        <is>
          <t>Settle_Date</t>
        </is>
      </c>
      <c r="F7" s="26" t="inlineStr">
        <is>
          <t>Accrued</t>
        </is>
      </c>
      <c r="G7" s="26" t="inlineStr">
        <is>
          <t>Full Price</t>
        </is>
      </c>
      <c r="H7" s="26" t="inlineStr">
        <is>
          <t>Search_Priority</t>
        </is>
      </c>
      <c r="I7" s="26" t="inlineStr">
        <is>
          <t>Currency_Pay</t>
        </is>
      </c>
      <c r="J7" s="26" t="inlineStr">
        <is>
          <t>Number_Contracts</t>
        </is>
      </c>
      <c r="K7" s="26" t="inlineStr">
        <is>
          <t>Settle_Amount</t>
        </is>
      </c>
      <c r="L7" s="26" t="inlineStr">
        <is>
          <t>External_Unique_ID</t>
        </is>
      </c>
      <c r="M7" s="26" t="inlineStr">
        <is>
          <t>ID_Type</t>
        </is>
      </c>
      <c r="N7" s="26" t="inlineStr">
        <is>
          <t>Inflation_Type</t>
        </is>
      </c>
      <c r="O7" s="27" t="inlineStr">
        <is>
          <t>Quantity</t>
        </is>
      </c>
      <c r="P7" s="27" t="inlineStr">
        <is>
          <t>Price</t>
        </is>
      </c>
      <c r="Q7" s="25" t="inlineStr">
        <is>
          <t>Portfolio</t>
        </is>
      </c>
    </row>
    <row r="8">
      <c r="A8" t="inlineStr">
        <is>
          <t>0% UBS Call DepositSerial no.  0293096</t>
        </is>
      </c>
      <c r="B8" s="28" t="n"/>
      <c r="C8" s="28" t="inlineStr">
        <is>
          <t>QT0003578504</t>
        </is>
      </c>
      <c r="D8" s="29" t="inlineStr">
        <is>
          <t>31.05.2023</t>
        </is>
      </c>
      <c r="E8" s="29" t="n"/>
      <c r="F8" s="29" t="n"/>
      <c r="G8" s="29" t="n"/>
      <c r="H8" s="29" t="n"/>
      <c r="I8" s="29" t="n"/>
      <c r="J8" s="29" t="n"/>
      <c r="K8" s="29" t="n"/>
      <c r="L8" s="29" t="n"/>
      <c r="M8" s="29" t="n"/>
      <c r="N8" s="29" t="n"/>
      <c r="O8" s="33" t="inlineStr">
        <is>
          <t>104260.38</t>
        </is>
      </c>
      <c r="P8" s="30" t="inlineStr">
        <is>
          <t>100</t>
        </is>
      </c>
      <c r="Q8" s="28" t="inlineStr">
        <is>
          <t>0546 00208551 0001</t>
        </is>
      </c>
    </row>
    <row r="9">
      <c r="A9" t="inlineStr">
        <is>
          <t>4.1% UBS Fixed Term DepositSerial no.  0184527</t>
        </is>
      </c>
      <c r="B9" s="28" t="n"/>
      <c r="C9" s="28" t="inlineStr">
        <is>
          <t>CH0005916009</t>
        </is>
      </c>
      <c r="D9" s="29" t="inlineStr">
        <is>
          <t>31.05.2023</t>
        </is>
      </c>
      <c r="E9" s="29" t="n"/>
      <c r="F9" s="29" t="n"/>
      <c r="G9" s="29" t="n"/>
      <c r="H9" s="29" t="n"/>
      <c r="I9" s="29" t="n"/>
      <c r="J9" s="29" t="n"/>
      <c r="K9" s="29" t="n"/>
      <c r="L9" s="29" t="n"/>
      <c r="M9" s="29" t="n"/>
      <c r="N9" s="29" t="n"/>
      <c r="O9" s="33" t="inlineStr">
        <is>
          <t>200000</t>
        </is>
      </c>
      <c r="P9" s="30" t="inlineStr">
        <is>
          <t>100</t>
        </is>
      </c>
      <c r="Q9" s="28" t="inlineStr">
        <is>
          <t>0546 00208551 0001</t>
        </is>
      </c>
    </row>
    <row r="10">
      <c r="A10" t="inlineStr">
        <is>
          <t>JPMorgan Funds SICAV - IncomeFund A-USD-Mdist</t>
        </is>
      </c>
      <c r="B10" s="28" t="n"/>
      <c r="C10" s="28" t="inlineStr">
        <is>
          <t>LU1128926489</t>
        </is>
      </c>
      <c r="D10" s="29" t="inlineStr">
        <is>
          <t>31.05.2023</t>
        </is>
      </c>
      <c r="E10" s="29" t="n"/>
      <c r="F10" s="29" t="n"/>
      <c r="G10" s="29" t="n"/>
      <c r="H10" s="29" t="n"/>
      <c r="I10" s="29" t="n"/>
      <c r="J10" s="29" t="n"/>
      <c r="K10" s="29" t="n"/>
      <c r="L10" s="29" t="n"/>
      <c r="M10" s="29" t="n"/>
      <c r="N10" s="29" t="n"/>
      <c r="O10" s="33" t="inlineStr">
        <is>
          <t>4597.701</t>
        </is>
      </c>
      <c r="P10" s="30" t="inlineStr">
        <is>
          <t>8.7</t>
        </is>
      </c>
      <c r="Q10" s="28" t="inlineStr">
        <is>
          <t>0546 00208551 0001</t>
        </is>
      </c>
    </row>
    <row r="11">
      <c r="A11" t="inlineStr">
        <is>
          <t>PIMCO Funds Global InvestorsSeries Plc - Income Fund</t>
        </is>
      </c>
      <c r="B11" s="28" t="n"/>
      <c r="C11" s="28" t="inlineStr">
        <is>
          <t>IE00B8K7V925</t>
        </is>
      </c>
      <c r="D11" s="29" t="inlineStr">
        <is>
          <t>31.05.2023</t>
        </is>
      </c>
      <c r="E11" s="29" t="n"/>
      <c r="F11" s="29" t="n"/>
      <c r="G11" s="29" t="n"/>
      <c r="H11" s="29" t="n"/>
      <c r="I11" s="29" t="n"/>
      <c r="J11" s="29" t="n"/>
      <c r="K11" s="29" t="n"/>
      <c r="L11" s="29" t="n"/>
      <c r="M11" s="29" t="n"/>
      <c r="N11" s="29" t="n"/>
      <c r="O11" s="33" t="inlineStr">
        <is>
          <t>3906.25</t>
        </is>
      </c>
      <c r="P11" s="30" t="inlineStr">
        <is>
          <t>10.24</t>
        </is>
      </c>
      <c r="Q11" s="28" t="inlineStr">
        <is>
          <t>0546 00208551 0001</t>
        </is>
      </c>
    </row>
    <row r="12">
      <c r="A12" t="inlineStr">
        <is>
          <t>Invesco Zodiac Funds FCP-SIF -Invesco US Senior Loan Fund</t>
        </is>
      </c>
      <c r="B12" s="28" t="n"/>
      <c r="C12" s="28" t="inlineStr">
        <is>
          <t>LU0258954014</t>
        </is>
      </c>
      <c r="D12" s="29" t="inlineStr">
        <is>
          <t>31.05.2023</t>
        </is>
      </c>
      <c r="E12" s="29" t="n"/>
      <c r="F12" s="29" t="n"/>
      <c r="G12" s="29" t="n"/>
      <c r="H12" s="29" t="n"/>
      <c r="I12" s="29" t="n"/>
      <c r="J12" s="29" t="n"/>
      <c r="K12" s="29" t="n"/>
      <c r="L12" s="29" t="n"/>
      <c r="M12" s="29" t="n"/>
      <c r="N12" s="29" t="n"/>
      <c r="O12" s="33" t="inlineStr">
        <is>
          <t>209.676</t>
        </is>
      </c>
      <c r="P12" s="30" t="inlineStr">
        <is>
          <t>190.77</t>
        </is>
      </c>
      <c r="Q12" s="28" t="inlineStr">
        <is>
          <t>0546 00208551 0001</t>
        </is>
      </c>
    </row>
    <row r="13">
      <c r="A13" t="inlineStr">
        <is>
          <t>3.2%Fixed Rate/ FRN UBSL2022-13.07.2023</t>
        </is>
      </c>
      <c r="B13" s="28" t="n"/>
      <c r="C13" s="28" t="inlineStr">
        <is>
          <t>XS2025101325</t>
        </is>
      </c>
      <c r="D13" s="29" t="inlineStr">
        <is>
          <t>31.05.2023</t>
        </is>
      </c>
      <c r="E13" s="29" t="n"/>
      <c r="F13" s="29" t="n"/>
      <c r="G13" s="29" t="n"/>
      <c r="H13" s="29" t="n"/>
      <c r="I13" s="29" t="n"/>
      <c r="J13" s="29" t="n"/>
      <c r="K13" s="29" t="n"/>
      <c r="L13" s="29" t="n"/>
      <c r="M13" s="29" t="n"/>
      <c r="N13" s="29" t="n"/>
      <c r="O13" s="33" t="inlineStr">
        <is>
          <t>500000</t>
        </is>
      </c>
      <c r="P13" s="30" t="inlineStr">
        <is>
          <t>99.92</t>
        </is>
      </c>
      <c r="Q13" s="28" t="inlineStr">
        <is>
          <t>0546 00208551 0001</t>
        </is>
      </c>
    </row>
    <row r="14">
      <c r="A14" t="inlineStr">
        <is>
          <t>Bull CRN UBSL2022-12.09.2023 (ff 07.09.23)</t>
        </is>
      </c>
      <c r="B14" s="28" t="n"/>
      <c r="C14" s="28" t="inlineStr">
        <is>
          <t>XS2532296162</t>
        </is>
      </c>
      <c r="D14" s="29" t="inlineStr">
        <is>
          <t>31.05.2023</t>
        </is>
      </c>
      <c r="E14" s="29" t="n"/>
      <c r="F14" s="29" t="n"/>
      <c r="G14" s="29" t="n"/>
      <c r="H14" s="29" t="n"/>
      <c r="I14" s="29" t="n"/>
      <c r="J14" s="29" t="n"/>
      <c r="K14" s="29" t="n"/>
      <c r="L14" s="29" t="n"/>
      <c r="M14" s="29" t="n"/>
      <c r="N14" s="29" t="n"/>
      <c r="O14" s="33" t="inlineStr">
        <is>
          <t>100000</t>
        </is>
      </c>
      <c r="P14" s="30" t="inlineStr">
        <is>
          <t>100</t>
        </is>
      </c>
      <c r="Q14" s="28" t="inlineStr">
        <is>
          <t>0546 00208551 0001</t>
        </is>
      </c>
    </row>
    <row r="15">
      <c r="A15" t="inlineStr">
        <is>
          <t>Reg.shs Adobe Inc.     (ADBE)0546 00208551.N1        Country of custody: CH</t>
        </is>
      </c>
      <c r="B15" s="28" t="n"/>
      <c r="C15" s="28" t="inlineStr">
        <is>
          <t>US00724F1012</t>
        </is>
      </c>
      <c r="D15" s="29" t="inlineStr">
        <is>
          <t>31.05.2023</t>
        </is>
      </c>
      <c r="E15" s="29" t="n"/>
      <c r="F15" s="29" t="n"/>
      <c r="G15" s="29" t="n"/>
      <c r="H15" s="29" t="n"/>
      <c r="I15" s="29" t="n"/>
      <c r="J15" s="29" t="n"/>
      <c r="K15" s="29" t="n"/>
      <c r="L15" s="29" t="n"/>
      <c r="M15" s="29" t="n"/>
      <c r="N15" s="29" t="n"/>
      <c r="O15" s="33" t="inlineStr">
        <is>
          <t>30</t>
        </is>
      </c>
      <c r="P15" s="30" t="inlineStr">
        <is>
          <t>655.95</t>
        </is>
      </c>
      <c r="Q15" s="28" t="inlineStr">
        <is>
          <t>0546 00208551 0001</t>
        </is>
      </c>
    </row>
    <row r="16">
      <c r="A16" t="inlineStr">
        <is>
          <t>Reg.shs Amazon.com Inc.(AMZN)</t>
        </is>
      </c>
      <c r="B16" s="28" t="n"/>
      <c r="C16" s="28" t="inlineStr">
        <is>
          <t>US0231351067</t>
        </is>
      </c>
      <c r="D16" s="29" t="inlineStr">
        <is>
          <t>31.05.2023</t>
        </is>
      </c>
      <c r="E16" s="29" t="n"/>
      <c r="F16" s="29" t="n"/>
      <c r="G16" s="29" t="n"/>
      <c r="H16" s="29" t="n"/>
      <c r="I16" s="29" t="n"/>
      <c r="J16" s="29" t="n"/>
      <c r="K16" s="29" t="n"/>
      <c r="L16" s="29" t="n"/>
      <c r="M16" s="29" t="n"/>
      <c r="N16" s="29" t="n"/>
      <c r="O16" s="33" t="inlineStr">
        <is>
          <t>200</t>
        </is>
      </c>
      <c r="P16" s="30" t="inlineStr">
        <is>
          <t>150.7</t>
        </is>
      </c>
      <c r="Q16" s="28" t="inlineStr">
        <is>
          <t>0546 00208551 0001</t>
        </is>
      </c>
    </row>
    <row r="17">
      <c r="A17" t="inlineStr">
        <is>
          <t>Reg.shs -A- Block Inc .(SQ)</t>
        </is>
      </c>
      <c r="B17" s="28" t="n"/>
      <c r="C17" s="28" t="inlineStr">
        <is>
          <t>US8522341036</t>
        </is>
      </c>
      <c r="D17" s="29" t="inlineStr">
        <is>
          <t>31.05.2023</t>
        </is>
      </c>
      <c r="E17" s="29" t="n"/>
      <c r="F17" s="29" t="n"/>
      <c r="G17" s="29" t="n"/>
      <c r="H17" s="29" t="n"/>
      <c r="I17" s="29" t="n"/>
      <c r="J17" s="29" t="n"/>
      <c r="K17" s="29" t="n"/>
      <c r="L17" s="29" t="n"/>
      <c r="M17" s="29" t="n"/>
      <c r="N17" s="29" t="n"/>
      <c r="O17" s="33" t="inlineStr">
        <is>
          <t>150</t>
        </is>
      </c>
      <c r="P17" s="30" t="inlineStr">
        <is>
          <t>191.54</t>
        </is>
      </c>
      <c r="Q17" s="28" t="inlineStr">
        <is>
          <t>0546 00208551 0001</t>
        </is>
      </c>
    </row>
    <row r="18">
      <c r="A18" t="inlineStr">
        <is>
          <t>Reg.shs Caterpillar Inc.(CAT)</t>
        </is>
      </c>
      <c r="B18" s="28" t="n"/>
      <c r="C18" s="28" t="inlineStr">
        <is>
          <t>US1491231015</t>
        </is>
      </c>
      <c r="D18" s="29" t="inlineStr">
        <is>
          <t>31.05.2023</t>
        </is>
      </c>
      <c r="E18" s="29" t="n"/>
      <c r="F18" s="29" t="n"/>
      <c r="G18" s="29" t="n"/>
      <c r="H18" s="29" t="n"/>
      <c r="I18" s="29" t="n"/>
      <c r="J18" s="29" t="n"/>
      <c r="K18" s="29" t="n"/>
      <c r="L18" s="29" t="n"/>
      <c r="M18" s="29" t="n"/>
      <c r="N18" s="29" t="n"/>
      <c r="O18" s="33" t="inlineStr">
        <is>
          <t>235</t>
        </is>
      </c>
      <c r="P18" s="30" t="inlineStr">
        <is>
          <t>213.59</t>
        </is>
      </c>
      <c r="Q18" s="28" t="inlineStr">
        <is>
          <t>0546 00208551 0001</t>
        </is>
      </c>
    </row>
    <row r="19">
      <c r="A19" t="inlineStr">
        <is>
          <t>Reg.shs Exxon Mobil Corp.(XOM)</t>
        </is>
      </c>
      <c r="B19" s="28" t="n"/>
      <c r="C19" s="28" t="inlineStr">
        <is>
          <t>US30231G1022</t>
        </is>
      </c>
      <c r="D19" s="29" t="inlineStr">
        <is>
          <t>31.05.2023</t>
        </is>
      </c>
      <c r="E19" s="29" t="n"/>
      <c r="F19" s="29" t="n"/>
      <c r="G19" s="29" t="n"/>
      <c r="H19" s="29" t="n"/>
      <c r="I19" s="29" t="n"/>
      <c r="J19" s="29" t="n"/>
      <c r="K19" s="29" t="n"/>
      <c r="L19" s="29" t="n"/>
      <c r="M19" s="29" t="n"/>
      <c r="N19" s="29" t="n"/>
      <c r="O19" s="33" t="inlineStr">
        <is>
          <t>400</t>
        </is>
      </c>
      <c r="P19" s="30" t="inlineStr">
        <is>
          <t>60.01</t>
        </is>
      </c>
      <c r="Q19" s="28" t="inlineStr">
        <is>
          <t>0546 00208551 0001</t>
        </is>
      </c>
    </row>
    <row r="20">
      <c r="A20" t="inlineStr">
        <is>
          <t>Reg.shs Lockheed Martin Corp.(LMT)</t>
        </is>
      </c>
      <c r="B20" s="28" t="n"/>
      <c r="C20" s="28" t="inlineStr">
        <is>
          <t>US5398301094</t>
        </is>
      </c>
      <c r="D20" s="29" t="inlineStr">
        <is>
          <t>31.05.2023</t>
        </is>
      </c>
      <c r="E20" s="29" t="n"/>
      <c r="F20" s="29" t="n"/>
      <c r="G20" s="29" t="n"/>
      <c r="H20" s="29" t="n"/>
      <c r="I20" s="29" t="n"/>
      <c r="J20" s="29" t="n"/>
      <c r="K20" s="29" t="n"/>
      <c r="L20" s="29" t="n"/>
      <c r="M20" s="29" t="n"/>
      <c r="N20" s="29" t="n"/>
      <c r="O20" s="33" t="inlineStr">
        <is>
          <t>50</t>
        </is>
      </c>
      <c r="P20" s="30" t="inlineStr">
        <is>
          <t>386.665</t>
        </is>
      </c>
      <c r="Q20" s="28" t="inlineStr">
        <is>
          <t>0546 00208551 0001</t>
        </is>
      </c>
    </row>
    <row r="21">
      <c r="A21" t="inlineStr">
        <is>
          <t>Reg.shs -A- Mastercard Inc.(MA)</t>
        </is>
      </c>
      <c r="B21" s="28" t="n"/>
      <c r="C21" s="28" t="inlineStr">
        <is>
          <t>US57636Q1040</t>
        </is>
      </c>
      <c r="D21" s="29" t="inlineStr">
        <is>
          <t>31.05.2023</t>
        </is>
      </c>
      <c r="E21" s="29" t="n"/>
      <c r="F21" s="29" t="n"/>
      <c r="G21" s="29" t="n"/>
      <c r="H21" s="29" t="n"/>
      <c r="I21" s="29" t="n"/>
      <c r="J21" s="29" t="n"/>
      <c r="K21" s="29" t="n"/>
      <c r="L21" s="29" t="n"/>
      <c r="M21" s="29" t="n"/>
      <c r="N21" s="29" t="n"/>
      <c r="O21" s="33" t="inlineStr">
        <is>
          <t>50</t>
        </is>
      </c>
      <c r="P21" s="30" t="inlineStr">
        <is>
          <t>330</t>
        </is>
      </c>
      <c r="Q21" s="28" t="inlineStr">
        <is>
          <t>0546 00208551 0001</t>
        </is>
      </c>
    </row>
    <row r="22">
      <c r="A22" t="inlineStr">
        <is>
          <t>Reg.shs Merck &amp; Co Inc.(MRK)</t>
        </is>
      </c>
      <c r="B22" s="28" t="n"/>
      <c r="C22" s="28" t="inlineStr">
        <is>
          <t>US58933Y1055</t>
        </is>
      </c>
      <c r="D22" s="29" t="inlineStr">
        <is>
          <t>31.05.2023</t>
        </is>
      </c>
      <c r="E22" s="29" t="n"/>
      <c r="F22" s="29" t="n"/>
      <c r="G22" s="29" t="n"/>
      <c r="H22" s="29" t="n"/>
      <c r="I22" s="29" t="n"/>
      <c r="J22" s="29" t="n"/>
      <c r="K22" s="29" t="n"/>
      <c r="L22" s="29" t="n"/>
      <c r="M22" s="29" t="n"/>
      <c r="N22" s="29" t="n"/>
      <c r="O22" s="33" t="inlineStr">
        <is>
          <t>200</t>
        </is>
      </c>
      <c r="P22" s="30" t="inlineStr">
        <is>
          <t>81.225</t>
        </is>
      </c>
      <c r="Q22" s="28" t="inlineStr">
        <is>
          <t>0546 00208551 0001</t>
        </is>
      </c>
    </row>
    <row r="23">
      <c r="A23" t="inlineStr">
        <is>
          <t>Reg.shs -A- Meta Platforms Inc(META)</t>
        </is>
      </c>
      <c r="B23" s="28" t="n"/>
      <c r="C23" s="28" t="inlineStr">
        <is>
          <t>US30303M1027</t>
        </is>
      </c>
      <c r="D23" s="29" t="inlineStr">
        <is>
          <t>31.05.2023</t>
        </is>
      </c>
      <c r="E23" s="29" t="n"/>
      <c r="F23" s="29" t="n"/>
      <c r="G23" s="29" t="n"/>
      <c r="H23" s="29" t="n"/>
      <c r="I23" s="29" t="n"/>
      <c r="J23" s="29" t="n"/>
      <c r="K23" s="29" t="n"/>
      <c r="L23" s="29" t="n"/>
      <c r="M23" s="29" t="n"/>
      <c r="N23" s="29" t="n"/>
      <c r="O23" s="33" t="inlineStr">
        <is>
          <t>454</t>
        </is>
      </c>
      <c r="P23" s="30" t="inlineStr">
        <is>
          <t>288.461</t>
        </is>
      </c>
      <c r="Q23" s="28" t="inlineStr">
        <is>
          <t>0546 00208551 0001</t>
        </is>
      </c>
    </row>
    <row r="24">
      <c r="A24" t="inlineStr">
        <is>
          <t>Reg.shs  Organon &amp; Company(OGN)</t>
        </is>
      </c>
      <c r="B24" s="28" t="n"/>
      <c r="C24" s="28" t="inlineStr">
        <is>
          <t>US68622V1061</t>
        </is>
      </c>
      <c r="D24" s="29" t="inlineStr">
        <is>
          <t>31.05.2023</t>
        </is>
      </c>
      <c r="E24" s="29" t="n"/>
      <c r="F24" s="29" t="n"/>
      <c r="G24" s="29" t="n"/>
      <c r="H24" s="29" t="n"/>
      <c r="I24" s="29" t="n"/>
      <c r="J24" s="29" t="n"/>
      <c r="K24" s="29" t="n"/>
      <c r="L24" s="29" t="n"/>
      <c r="M24" s="29" t="n"/>
      <c r="N24" s="29" t="n"/>
      <c r="O24" s="33" t="inlineStr">
        <is>
          <t>20</t>
        </is>
      </c>
      <c r="P24" s="30" t="inlineStr">
        <is>
          <t>37.749</t>
        </is>
      </c>
      <c r="Q24" s="28" t="inlineStr">
        <is>
          <t>0546 00208551 0001</t>
        </is>
      </c>
    </row>
    <row r="25">
      <c r="A25" t="inlineStr">
        <is>
          <t>Reg.shs PayPal Holdings Inc.(PYPL)</t>
        </is>
      </c>
      <c r="B25" s="28" t="n"/>
      <c r="C25" s="28" t="inlineStr">
        <is>
          <t>US70450Y1038</t>
        </is>
      </c>
      <c r="D25" s="29" t="inlineStr">
        <is>
          <t>31.05.2023</t>
        </is>
      </c>
      <c r="E25" s="29" t="n"/>
      <c r="F25" s="29" t="n"/>
      <c r="G25" s="29" t="n"/>
      <c r="H25" s="29" t="n"/>
      <c r="I25" s="29" t="n"/>
      <c r="J25" s="29" t="n"/>
      <c r="K25" s="29" t="n"/>
      <c r="L25" s="29" t="n"/>
      <c r="M25" s="29" t="n"/>
      <c r="N25" s="29" t="n"/>
      <c r="O25" s="33" t="inlineStr">
        <is>
          <t>604</t>
        </is>
      </c>
      <c r="P25" s="30" t="inlineStr">
        <is>
          <t>210.022</t>
        </is>
      </c>
      <c r="Q25" s="28" t="inlineStr">
        <is>
          <t>0546 00208551 0001</t>
        </is>
      </c>
    </row>
    <row r="26">
      <c r="A26" t="inlineStr">
        <is>
          <t>Reg.shs Salesforce Inc(CRM)</t>
        </is>
      </c>
      <c r="B26" s="28" t="n"/>
      <c r="C26" s="28" t="inlineStr">
        <is>
          <t>US79466L3024</t>
        </is>
      </c>
      <c r="D26" s="29" t="inlineStr">
        <is>
          <t>31.05.2023</t>
        </is>
      </c>
      <c r="E26" s="29" t="n"/>
      <c r="F26" s="29" t="n"/>
      <c r="G26" s="29" t="n"/>
      <c r="H26" s="29" t="n"/>
      <c r="I26" s="29" t="n"/>
      <c r="J26" s="29" t="n"/>
      <c r="K26" s="29" t="n"/>
      <c r="L26" s="29" t="n"/>
      <c r="M26" s="29" t="n"/>
      <c r="N26" s="29" t="n"/>
      <c r="O26" s="33" t="inlineStr">
        <is>
          <t>100</t>
        </is>
      </c>
      <c r="P26" s="30" t="inlineStr">
        <is>
          <t>250</t>
        </is>
      </c>
      <c r="Q26" s="28" t="inlineStr">
        <is>
          <t>0546 00208551 0001</t>
        </is>
      </c>
    </row>
    <row r="27">
      <c r="A27" t="inlineStr">
        <is>
          <t>Reg.shs ServiceNow Inc.(NOW)</t>
        </is>
      </c>
      <c r="B27" s="28" t="n"/>
      <c r="C27" s="28" t="inlineStr">
        <is>
          <t>US81762P1021</t>
        </is>
      </c>
      <c r="D27" s="29" t="inlineStr">
        <is>
          <t>31.05.2023</t>
        </is>
      </c>
      <c r="E27" s="29" t="n"/>
      <c r="F27" s="29" t="n"/>
      <c r="G27" s="29" t="n"/>
      <c r="H27" s="29" t="n"/>
      <c r="I27" s="29" t="n"/>
      <c r="J27" s="29" t="n"/>
      <c r="K27" s="29" t="n"/>
      <c r="L27" s="29" t="n"/>
      <c r="M27" s="29" t="n"/>
      <c r="N27" s="29" t="n"/>
      <c r="O27" s="33" t="inlineStr">
        <is>
          <t>50</t>
        </is>
      </c>
      <c r="P27" s="30" t="inlineStr">
        <is>
          <t>599.57</t>
        </is>
      </c>
      <c r="Q27" s="28" t="inlineStr">
        <is>
          <t>0546 00208551 0001</t>
        </is>
      </c>
    </row>
    <row r="28">
      <c r="A28" t="inlineStr">
        <is>
          <t>Reg.shs  The Walt Disney CompanyDisney Serie     (DIS)</t>
        </is>
      </c>
      <c r="B28" s="28" t="n"/>
      <c r="C28" s="28" t="inlineStr">
        <is>
          <t>US2546871060</t>
        </is>
      </c>
      <c r="D28" s="29" t="inlineStr">
        <is>
          <t>31.05.2023</t>
        </is>
      </c>
      <c r="E28" s="29" t="n"/>
      <c r="F28" s="29" t="n"/>
      <c r="G28" s="29" t="n"/>
      <c r="H28" s="29" t="n"/>
      <c r="I28" s="29" t="n"/>
      <c r="J28" s="29" t="n"/>
      <c r="K28" s="29" t="n"/>
      <c r="L28" s="29" t="n"/>
      <c r="M28" s="29" t="n"/>
      <c r="N28" s="29" t="n"/>
      <c r="O28" s="33" t="inlineStr">
        <is>
          <t>250</t>
        </is>
      </c>
      <c r="P28" s="30" t="inlineStr">
        <is>
          <t>178.92</t>
        </is>
      </c>
      <c r="Q28" s="28" t="inlineStr">
        <is>
          <t>0546 00208551 0001</t>
        </is>
      </c>
    </row>
    <row r="29">
      <c r="A29" t="inlineStr">
        <is>
          <t>Reg.shs AIA Group Ltd(1299)</t>
        </is>
      </c>
      <c r="B29" s="28" t="n"/>
      <c r="C29" s="28" t="inlineStr">
        <is>
          <t>HK0000069689</t>
        </is>
      </c>
      <c r="D29" s="29" t="inlineStr">
        <is>
          <t>31.05.2023</t>
        </is>
      </c>
      <c r="E29" s="29" t="n"/>
      <c r="F29" s="29" t="n"/>
      <c r="G29" s="29" t="n"/>
      <c r="H29" s="29" t="n"/>
      <c r="I29" s="29" t="n"/>
      <c r="J29" s="29" t="n"/>
      <c r="K29" s="29" t="n"/>
      <c r="L29" s="29" t="n"/>
      <c r="M29" s="29" t="n"/>
      <c r="N29" s="29" t="n"/>
      <c r="O29" s="33" t="inlineStr">
        <is>
          <t>3000</t>
        </is>
      </c>
      <c r="P29" s="30" t="inlineStr">
        <is>
          <t>83</t>
        </is>
      </c>
      <c r="Q29" s="28" t="inlineStr">
        <is>
          <t>0546 00208551 0001</t>
        </is>
      </c>
    </row>
    <row r="30">
      <c r="A30" t="inlineStr">
        <is>
          <t>Reg.shs Hong Kong Exchanges andClearing Ltd   (388)</t>
        </is>
      </c>
      <c r="B30" s="28" t="n"/>
      <c r="C30" s="28" t="inlineStr">
        <is>
          <t>HK0388045442</t>
        </is>
      </c>
      <c r="D30" s="29" t="inlineStr">
        <is>
          <t>31.05.2023</t>
        </is>
      </c>
      <c r="E30" s="29" t="n"/>
      <c r="F30" s="29" t="n"/>
      <c r="G30" s="29" t="n"/>
      <c r="H30" s="29" t="n"/>
      <c r="I30" s="29" t="n"/>
      <c r="J30" s="29" t="n"/>
      <c r="K30" s="29" t="n"/>
      <c r="L30" s="29" t="n"/>
      <c r="M30" s="29" t="n"/>
      <c r="N30" s="29" t="n"/>
      <c r="O30" s="33" t="inlineStr">
        <is>
          <t>400</t>
        </is>
      </c>
      <c r="P30" s="30" t="inlineStr">
        <is>
          <t>481.6</t>
        </is>
      </c>
      <c r="Q30" s="28" t="inlineStr">
        <is>
          <t>0546 00208551 0001</t>
        </is>
      </c>
    </row>
    <row r="31">
      <c r="A31" t="inlineStr">
        <is>
          <t>BlackRock Global Funds SICAV -World Healthscience Fund</t>
        </is>
      </c>
      <c r="B31" s="28" t="n"/>
      <c r="C31" s="28" t="inlineStr">
        <is>
          <t>LU0122379950</t>
        </is>
      </c>
      <c r="D31" s="29" t="inlineStr">
        <is>
          <t>31.05.2023</t>
        </is>
      </c>
      <c r="E31" s="29" t="n"/>
      <c r="F31" s="29" t="n"/>
      <c r="G31" s="29" t="n"/>
      <c r="H31" s="29" t="n"/>
      <c r="I31" s="29" t="n"/>
      <c r="J31" s="29" t="n"/>
      <c r="K31" s="29" t="n"/>
      <c r="L31" s="29" t="n"/>
      <c r="M31" s="29" t="n"/>
      <c r="N31" s="29" t="n"/>
      <c r="O31" s="33" t="inlineStr">
        <is>
          <t>1726.52</t>
        </is>
      </c>
      <c r="P31" s="30" t="inlineStr">
        <is>
          <t>57.92</t>
        </is>
      </c>
      <c r="Q31" s="28" t="inlineStr">
        <is>
          <t>0546 00208551 0001</t>
        </is>
      </c>
    </row>
    <row r="32">
      <c r="A32" t="inlineStr">
        <is>
          <t>Reg.shs Alibaba GroupHolding Ltd</t>
        </is>
      </c>
      <c r="B32" s="28" t="n"/>
      <c r="C32" s="28" t="inlineStr">
        <is>
          <t>KYG017191142</t>
        </is>
      </c>
      <c r="D32" s="29" t="inlineStr">
        <is>
          <t>31.05.2023</t>
        </is>
      </c>
      <c r="E32" s="29" t="n"/>
      <c r="F32" s="29" t="n"/>
      <c r="G32" s="29" t="n"/>
      <c r="H32" s="29" t="n"/>
      <c r="I32" s="29" t="n"/>
      <c r="J32" s="29" t="n"/>
      <c r="K32" s="29" t="n"/>
      <c r="L32" s="29" t="n"/>
      <c r="M32" s="29" t="n"/>
      <c r="N32" s="29" t="n"/>
      <c r="O32" s="33" t="inlineStr">
        <is>
          <t>2000</t>
        </is>
      </c>
      <c r="P32" s="30" t="inlineStr">
        <is>
          <t>121.9</t>
        </is>
      </c>
      <c r="Q32" s="28" t="inlineStr">
        <is>
          <t>0546 00208551 0001</t>
        </is>
      </c>
    </row>
    <row r="33">
      <c r="A33" t="inlineStr">
        <is>
          <t>Reg.shs Anta Sports Products Ltd(2020)</t>
        </is>
      </c>
      <c r="B33" s="28" t="n"/>
      <c r="C33" s="28" t="inlineStr">
        <is>
          <t>KYG040111059</t>
        </is>
      </c>
      <c r="D33" s="29" t="inlineStr">
        <is>
          <t>31.05.2023</t>
        </is>
      </c>
      <c r="E33" s="29" t="n"/>
      <c r="F33" s="29" t="n"/>
      <c r="G33" s="29" t="n"/>
      <c r="H33" s="29" t="n"/>
      <c r="I33" s="29" t="n"/>
      <c r="J33" s="29" t="n"/>
      <c r="K33" s="29" t="n"/>
      <c r="L33" s="29" t="n"/>
      <c r="M33" s="29" t="n"/>
      <c r="N33" s="29" t="n"/>
      <c r="O33" s="33" t="inlineStr">
        <is>
          <t>2000</t>
        </is>
      </c>
      <c r="P33" s="30" t="inlineStr">
        <is>
          <t>150.4</t>
        </is>
      </c>
      <c r="Q33" s="28" t="inlineStr">
        <is>
          <t>0546 00208551 0001</t>
        </is>
      </c>
    </row>
    <row r="34">
      <c r="A34" t="inlineStr">
        <is>
          <t>Reg.shs -A- Baidu Inc.Class -A-</t>
        </is>
      </c>
      <c r="B34" s="28" t="n"/>
      <c r="C34" s="28" t="inlineStr">
        <is>
          <t>KYG070341048</t>
        </is>
      </c>
      <c r="D34" s="29" t="inlineStr">
        <is>
          <t>31.05.2023</t>
        </is>
      </c>
      <c r="E34" s="29" t="n"/>
      <c r="F34" s="29" t="n"/>
      <c r="G34" s="29" t="n"/>
      <c r="H34" s="29" t="n"/>
      <c r="I34" s="29" t="n"/>
      <c r="J34" s="29" t="n"/>
      <c r="K34" s="29" t="n"/>
      <c r="L34" s="29" t="n"/>
      <c r="M34" s="29" t="n"/>
      <c r="N34" s="29" t="n"/>
      <c r="O34" s="33" t="inlineStr">
        <is>
          <t>1400</t>
        </is>
      </c>
      <c r="P34" s="30" t="inlineStr">
        <is>
          <t>190.929</t>
        </is>
      </c>
      <c r="Q34" s="28" t="inlineStr">
        <is>
          <t>0546 00208551 0001</t>
        </is>
      </c>
    </row>
    <row r="35">
      <c r="A35" t="inlineStr">
        <is>
          <t>Reg.shs Geely AutomobileHoldings Ltd   (175)</t>
        </is>
      </c>
      <c r="B35" s="28" t="n"/>
      <c r="C35" s="28" t="inlineStr">
        <is>
          <t>KYG3777B1032</t>
        </is>
      </c>
      <c r="D35" s="29" t="inlineStr">
        <is>
          <t>31.05.2023</t>
        </is>
      </c>
      <c r="E35" s="29" t="n"/>
      <c r="F35" s="29" t="n"/>
      <c r="G35" s="29" t="n"/>
      <c r="H35" s="29" t="n"/>
      <c r="I35" s="29" t="n"/>
      <c r="J35" s="29" t="n"/>
      <c r="K35" s="29" t="n"/>
      <c r="L35" s="29" t="n"/>
      <c r="M35" s="29" t="n"/>
      <c r="N35" s="29" t="n"/>
      <c r="O35" s="33" t="inlineStr">
        <is>
          <t>10000</t>
        </is>
      </c>
      <c r="P35" s="30" t="inlineStr">
        <is>
          <t>23.55</t>
        </is>
      </c>
      <c r="Q35" s="28" t="inlineStr">
        <is>
          <t>0546 00208551 0001</t>
        </is>
      </c>
    </row>
    <row r="36">
      <c r="A36" t="inlineStr">
        <is>
          <t>Reg.shs -A- JD.com IncReg S</t>
        </is>
      </c>
      <c r="B36" s="28" t="n"/>
      <c r="C36" s="28" t="inlineStr">
        <is>
          <t>KYG8208B1014</t>
        </is>
      </c>
      <c r="D36" s="29" t="inlineStr">
        <is>
          <t>31.05.2023</t>
        </is>
      </c>
      <c r="E36" s="29" t="n"/>
      <c r="F36" s="29" t="n"/>
      <c r="G36" s="29" t="n"/>
      <c r="H36" s="29" t="n"/>
      <c r="I36" s="29" t="n"/>
      <c r="J36" s="29" t="n"/>
      <c r="K36" s="29" t="n"/>
      <c r="L36" s="29" t="n"/>
      <c r="M36" s="29" t="n"/>
      <c r="N36" s="29" t="n"/>
      <c r="O36" s="33" t="inlineStr">
        <is>
          <t>24</t>
        </is>
      </c>
      <c r="P36" s="30" t="inlineStr">
        <is>
          <t>400.566</t>
        </is>
      </c>
      <c r="Q36" s="28" t="inlineStr">
        <is>
          <t>0546 00208551 0001</t>
        </is>
      </c>
    </row>
    <row r="37">
      <c r="A37" t="inlineStr">
        <is>
          <t>Reg.shs  -B- MeituanUnitary 144A/Reg S</t>
        </is>
      </c>
      <c r="B37" s="28" t="n"/>
      <c r="C37" s="28" t="inlineStr">
        <is>
          <t>KYG596691041</t>
        </is>
      </c>
      <c r="D37" s="29" t="inlineStr">
        <is>
          <t>31.05.2023</t>
        </is>
      </c>
      <c r="E37" s="29" t="n"/>
      <c r="F37" s="29" t="n"/>
      <c r="G37" s="29" t="n"/>
      <c r="H37" s="29" t="n"/>
      <c r="I37" s="29" t="n"/>
      <c r="J37" s="29" t="n"/>
      <c r="K37" s="29" t="n"/>
      <c r="L37" s="29" t="n"/>
      <c r="M37" s="29" t="n"/>
      <c r="N37" s="29" t="n"/>
      <c r="O37" s="33" t="inlineStr">
        <is>
          <t>850</t>
        </is>
      </c>
      <c r="P37" s="30" t="inlineStr">
        <is>
          <t>244.547</t>
        </is>
      </c>
      <c r="Q37" s="28" t="inlineStr">
        <is>
          <t>0546 00208551 0001</t>
        </is>
      </c>
    </row>
    <row r="38">
      <c r="A38" t="inlineStr">
        <is>
          <t>Shs -H- Ping An Insurance(Group) Co. of China Ltd</t>
        </is>
      </c>
      <c r="B38" s="28" t="n"/>
      <c r="C38" s="28" t="inlineStr">
        <is>
          <t>CNE1000003X6</t>
        </is>
      </c>
      <c r="D38" s="29" t="inlineStr">
        <is>
          <t>31.05.2023</t>
        </is>
      </c>
      <c r="E38" s="29" t="n"/>
      <c r="F38" s="29" t="n"/>
      <c r="G38" s="29" t="n"/>
      <c r="H38" s="29" t="n"/>
      <c r="I38" s="29" t="n"/>
      <c r="J38" s="29" t="n"/>
      <c r="K38" s="29" t="n"/>
      <c r="L38" s="29" t="n"/>
      <c r="M38" s="29" t="n"/>
      <c r="N38" s="29" t="n"/>
      <c r="O38" s="33" t="inlineStr">
        <is>
          <t>3500</t>
        </is>
      </c>
      <c r="P38" s="30" t="inlineStr">
        <is>
          <t>82.036</t>
        </is>
      </c>
      <c r="Q38" s="28" t="inlineStr">
        <is>
          <t>0546 00208551 0001</t>
        </is>
      </c>
    </row>
    <row r="39">
      <c r="A39" t="inlineStr">
        <is>
          <t>Reg.shs Tencent Holdings Ltd(700)</t>
        </is>
      </c>
      <c r="B39" s="28" t="n"/>
      <c r="C39" s="28" t="inlineStr">
        <is>
          <t>KYG875721634</t>
        </is>
      </c>
      <c r="D39" s="29" t="inlineStr">
        <is>
          <t>31.05.2023</t>
        </is>
      </c>
      <c r="E39" s="29" t="n"/>
      <c r="F39" s="29" t="n"/>
      <c r="G39" s="29" t="n"/>
      <c r="H39" s="29" t="n"/>
      <c r="I39" s="29" t="n"/>
      <c r="J39" s="29" t="n"/>
      <c r="K39" s="29" t="n"/>
      <c r="L39" s="29" t="n"/>
      <c r="M39" s="29" t="n"/>
      <c r="N39" s="29" t="n"/>
      <c r="O39" s="33" t="inlineStr">
        <is>
          <t>500</t>
        </is>
      </c>
      <c r="P39" s="30" t="inlineStr">
        <is>
          <t>602.162</t>
        </is>
      </c>
      <c r="Q39" s="28" t="inlineStr">
        <is>
          <t>0546 00208551 0001</t>
        </is>
      </c>
    </row>
    <row r="40">
      <c r="A40" t="inlineStr">
        <is>
          <t>Reg.shs WuXi Biologics(Cayman) Inc.</t>
        </is>
      </c>
      <c r="B40" s="28" t="n"/>
      <c r="C40" s="28" t="inlineStr">
        <is>
          <t>KYG970081173</t>
        </is>
      </c>
      <c r="D40" s="29" t="inlineStr">
        <is>
          <t>31.05.2023</t>
        </is>
      </c>
      <c r="E40" s="29" t="n"/>
      <c r="F40" s="29" t="n"/>
      <c r="G40" s="29" t="n"/>
      <c r="H40" s="29" t="n"/>
      <c r="I40" s="29" t="n"/>
      <c r="J40" s="29" t="n"/>
      <c r="K40" s="29" t="n"/>
      <c r="L40" s="29" t="n"/>
      <c r="M40" s="29" t="n"/>
      <c r="N40" s="29" t="n"/>
      <c r="O40" s="33" t="inlineStr">
        <is>
          <t>2000</t>
        </is>
      </c>
      <c r="P40" s="30" t="inlineStr">
        <is>
          <t>110.3</t>
        </is>
      </c>
      <c r="Q40" s="28" t="inlineStr">
        <is>
          <t>0546 00208551 0001</t>
        </is>
      </c>
    </row>
    <row r="41">
      <c r="A41" t="inlineStr">
        <is>
          <t>10% Autocallable RCN BNPH2023-20.09.2023</t>
        </is>
      </c>
      <c r="B41" s="28" t="n"/>
      <c r="C41" s="28" t="inlineStr">
        <is>
          <t>XS2471995949</t>
        </is>
      </c>
      <c r="D41" s="29" t="inlineStr">
        <is>
          <t>31.05.2023</t>
        </is>
      </c>
      <c r="E41" s="29" t="n"/>
      <c r="F41" s="29" t="n"/>
      <c r="G41" s="29" t="n"/>
      <c r="H41" s="29" t="n"/>
      <c r="I41" s="29" t="n"/>
      <c r="J41" s="29" t="n"/>
      <c r="K41" s="29" t="n"/>
      <c r="L41" s="29" t="n"/>
      <c r="M41" s="29" t="n"/>
      <c r="N41" s="29" t="n"/>
      <c r="O41" s="33" t="inlineStr">
        <is>
          <t>100000</t>
        </is>
      </c>
      <c r="P41" s="30" t="inlineStr">
        <is>
          <t>100</t>
        </is>
      </c>
      <c r="Q41" s="28" t="inlineStr">
        <is>
          <t>0546 00208551 0001</t>
        </is>
      </c>
    </row>
    <row r="42">
      <c r="A42" t="inlineStr">
        <is>
          <t>8% Autocallable RCN UBSL2023-08.11.2023 (ff 06.11.23)</t>
        </is>
      </c>
      <c r="B42" s="28" t="n"/>
      <c r="C42" s="28" t="inlineStr">
        <is>
          <t>XS2594649944</t>
        </is>
      </c>
      <c r="D42" s="29" t="inlineStr">
        <is>
          <t>31.05.2023</t>
        </is>
      </c>
      <c r="E42" s="29" t="n"/>
      <c r="F42" s="29" t="n"/>
      <c r="G42" s="29" t="n"/>
      <c r="H42" s="29" t="n"/>
      <c r="I42" s="29" t="n"/>
      <c r="J42" s="29" t="n"/>
      <c r="K42" s="29" t="n"/>
      <c r="L42" s="29" t="n"/>
      <c r="M42" s="29" t="n"/>
      <c r="N42" s="29" t="n"/>
      <c r="O42" s="33" t="inlineStr">
        <is>
          <t>100000</t>
        </is>
      </c>
      <c r="P42" s="30" t="inlineStr">
        <is>
          <t>100</t>
        </is>
      </c>
      <c r="Q42" s="28" t="inlineStr">
        <is>
          <t>0546 00208551 0001</t>
        </is>
      </c>
    </row>
    <row r="43">
      <c r="A43" t="inlineStr">
        <is>
          <t>Perles UBSL2023-08.02.2030 (ff 01.02.30)</t>
        </is>
      </c>
      <c r="B43" s="28" t="n"/>
      <c r="C43" s="28" t="inlineStr">
        <is>
          <t>XS2280760070</t>
        </is>
      </c>
      <c r="D43" s="29" t="inlineStr">
        <is>
          <t>31.05.2023</t>
        </is>
      </c>
      <c r="E43" s="29" t="n"/>
      <c r="F43" s="29" t="n"/>
      <c r="G43" s="29" t="n"/>
      <c r="H43" s="29" t="n"/>
      <c r="I43" s="29" t="n"/>
      <c r="J43" s="29" t="n"/>
      <c r="K43" s="29" t="n"/>
      <c r="L43" s="29" t="n"/>
      <c r="M43" s="29" t="n"/>
      <c r="N43" s="29" t="n"/>
      <c r="O43" s="33" t="inlineStr">
        <is>
          <t>100</t>
        </is>
      </c>
      <c r="P43" s="30" t="inlineStr">
        <is>
          <t>1005</t>
        </is>
      </c>
      <c r="Q43" s="28" t="inlineStr">
        <is>
          <t>0546 00208551 0001</t>
        </is>
      </c>
    </row>
    <row r="44">
      <c r="A44" t="inlineStr">
        <is>
          <t>8% Autocall Barrier RCN JPM2023-27.09.2023</t>
        </is>
      </c>
      <c r="B44" s="28" t="n"/>
      <c r="C44" s="28" t="inlineStr">
        <is>
          <t>XS2543927318</t>
        </is>
      </c>
      <c r="D44" s="29" t="inlineStr">
        <is>
          <t>31.05.2023</t>
        </is>
      </c>
      <c r="E44" s="29" t="n"/>
      <c r="F44" s="29" t="n"/>
      <c r="G44" s="29" t="n"/>
      <c r="H44" s="29" t="n"/>
      <c r="I44" s="29" t="n"/>
      <c r="J44" s="29" t="n"/>
      <c r="K44" s="29" t="n"/>
      <c r="L44" s="29" t="n"/>
      <c r="M44" s="29" t="n"/>
      <c r="N44" s="29" t="n"/>
      <c r="O44" s="33" t="inlineStr">
        <is>
          <t>100000</t>
        </is>
      </c>
      <c r="P44" s="30" t="inlineStr">
        <is>
          <t>100</t>
        </is>
      </c>
      <c r="Q44" s="28" t="inlineStr">
        <is>
          <t>0546 00208551 0001</t>
        </is>
      </c>
    </row>
    <row r="45">
      <c r="A45" t="inlineStr">
        <is>
          <t>Apollo Debt Solutions BDC iCapitalOffshore Access Fund SPC</t>
        </is>
      </c>
      <c r="B45" s="28" t="n"/>
      <c r="C45" s="28" t="inlineStr">
        <is>
          <t>XD1188852259</t>
        </is>
      </c>
      <c r="D45" s="29" t="inlineStr">
        <is>
          <t>31.05.2023</t>
        </is>
      </c>
      <c r="E45" s="29" t="n"/>
      <c r="F45" s="29" t="n"/>
      <c r="G45" s="29" t="n"/>
      <c r="H45" s="29" t="n"/>
      <c r="I45" s="29" t="n"/>
      <c r="J45" s="29" t="n"/>
      <c r="K45" s="29" t="n"/>
      <c r="L45" s="29" t="n"/>
      <c r="M45" s="29" t="n"/>
      <c r="N45" s="29" t="n"/>
      <c r="O45" s="33" t="inlineStr">
        <is>
          <t>101.162</t>
        </is>
      </c>
      <c r="P45" s="30" t="inlineStr">
        <is>
          <t>988.511</t>
        </is>
      </c>
      <c r="Q45" s="28" t="inlineStr">
        <is>
          <t>0546 00208551 0001</t>
        </is>
      </c>
    </row>
    <row r="46">
      <c r="A46" t="inlineStr">
        <is>
          <t>Partners Group Global Value SICAVR-N-USD-capitalisation</t>
        </is>
      </c>
      <c r="B46" s="28" t="n"/>
      <c r="C46" s="28" t="inlineStr">
        <is>
          <t>LU1911739537</t>
        </is>
      </c>
      <c r="D46" s="29" t="inlineStr">
        <is>
          <t>31.05.2023</t>
        </is>
      </c>
      <c r="E46" s="29" t="n"/>
      <c r="F46" s="29" t="n"/>
      <c r="G46" s="29" t="n"/>
      <c r="H46" s="29" t="n"/>
      <c r="I46" s="29" t="n"/>
      <c r="J46" s="29" t="n"/>
      <c r="K46" s="29" t="n"/>
      <c r="L46" s="29" t="n"/>
      <c r="M46" s="29" t="n"/>
      <c r="N46" s="29" t="n"/>
      <c r="O46" s="33" t="inlineStr">
        <is>
          <t>670.96</t>
        </is>
      </c>
      <c r="P46" s="30" t="inlineStr">
        <is>
          <t>149.04</t>
        </is>
      </c>
      <c r="Q46" s="28" t="inlineStr">
        <is>
          <t>0546 00208551 0001</t>
        </is>
      </c>
    </row>
    <row r="47">
      <c r="A47" t="inlineStr">
        <is>
          <t>0546 00208551.03RUBS Current Account for Private Clients</t>
        </is>
      </c>
      <c r="B47" s="28" t="n"/>
      <c r="C47" s="28" t="inlineStr">
        <is>
          <t>EURUSD Curncy</t>
        </is>
      </c>
      <c r="D47" s="29" t="inlineStr">
        <is>
          <t>31.05.2023</t>
        </is>
      </c>
      <c r="E47" s="29" t="n"/>
      <c r="F47" s="29" t="n"/>
      <c r="G47" s="29" t="n"/>
      <c r="H47" s="29" t="n"/>
      <c r="I47" s="29" t="n"/>
      <c r="J47" s="29" t="n"/>
      <c r="K47" s="29" t="n"/>
      <c r="L47" s="29" t="n"/>
      <c r="M47" s="29" t="n"/>
      <c r="N47" s="29" t="n"/>
      <c r="O47" s="33" t="inlineStr">
        <is>
          <t>7971.52</t>
        </is>
      </c>
      <c r="P47" s="30" t="n">
        <v>1.066045120629441</v>
      </c>
      <c r="Q47" s="28" t="inlineStr">
        <is>
          <t>0546 00208551 0001</t>
        </is>
      </c>
    </row>
    <row r="48">
      <c r="A48" t="inlineStr">
        <is>
          <t>0546 00208551.01CUBS Current Account for Private Clients</t>
        </is>
      </c>
      <c r="B48" s="28" t="n"/>
      <c r="C48" s="28" t="inlineStr">
        <is>
          <t>USD Curncy</t>
        </is>
      </c>
      <c r="D48" s="29" t="inlineStr">
        <is>
          <t>31.05.2023</t>
        </is>
      </c>
      <c r="E48" s="29" t="n"/>
      <c r="F48" s="29" t="n"/>
      <c r="G48" s="29" t="n"/>
      <c r="H48" s="29" t="n"/>
      <c r="I48" s="29" t="n"/>
      <c r="J48" s="29" t="n"/>
      <c r="K48" s="29" t="n"/>
      <c r="L48" s="29" t="n"/>
      <c r="M48" s="29" t="n"/>
      <c r="N48" s="29" t="n"/>
      <c r="O48" s="33" t="inlineStr">
        <is>
          <t>0</t>
        </is>
      </c>
      <c r="P48" s="30" t="n">
        <v>0</v>
      </c>
      <c r="Q48" s="28" t="inlineStr">
        <is>
          <t>0546 00208551 0001</t>
        </is>
      </c>
    </row>
    <row r="49">
      <c r="A49" t="inlineStr">
        <is>
          <t>0546 00208551.04HUBS Current Account for Private Clients</t>
        </is>
      </c>
      <c r="B49" s="28" t="n"/>
      <c r="C49" s="28" t="inlineStr">
        <is>
          <t>HKDUSD Curncy</t>
        </is>
      </c>
      <c r="D49" s="29" t="inlineStr">
        <is>
          <t>31.05.2023</t>
        </is>
      </c>
      <c r="E49" s="29" t="n"/>
      <c r="F49" s="29" t="n"/>
      <c r="G49" s="29" t="n"/>
      <c r="H49" s="29" t="n"/>
      <c r="I49" s="29" t="n"/>
      <c r="J49" s="29" t="n"/>
      <c r="K49" s="29" t="n"/>
      <c r="L49" s="29" t="n"/>
      <c r="M49" s="29" t="n"/>
      <c r="N49" s="29" t="n"/>
      <c r="O49" s="33" t="inlineStr">
        <is>
          <t>1440</t>
        </is>
      </c>
      <c r="P49" s="30" t="n">
        <v>0.1277777777777778</v>
      </c>
      <c r="Q49" s="28" t="inlineStr">
        <is>
          <t>0546 00208551 0001</t>
        </is>
      </c>
    </row>
    <row r="50">
      <c r="A50" t="inlineStr">
        <is>
          <t>0546 00208551.02LUBS Current Account for Private Clients</t>
        </is>
      </c>
      <c r="B50" s="28" t="n"/>
      <c r="C50" s="28" t="inlineStr">
        <is>
          <t>SGDUSD Curncy</t>
        </is>
      </c>
      <c r="D50" s="29" t="inlineStr">
        <is>
          <t>31.05.2023</t>
        </is>
      </c>
      <c r="E50" s="29" t="n"/>
      <c r="F50" s="29" t="n"/>
      <c r="G50" s="29" t="n"/>
      <c r="H50" s="29" t="n"/>
      <c r="I50" s="29" t="n"/>
      <c r="J50" s="29" t="n"/>
      <c r="K50" s="29" t="n"/>
      <c r="L50" s="29" t="n"/>
      <c r="M50" s="29" t="n"/>
      <c r="N50" s="29" t="n"/>
      <c r="O50" s="33" t="inlineStr">
        <is>
          <t>0</t>
        </is>
      </c>
      <c r="P50" s="30" t="n">
        <v>0</v>
      </c>
      <c r="Q50" s="28" t="inlineStr">
        <is>
          <t>0546 00208551 0001</t>
        </is>
      </c>
    </row>
    <row r="51">
      <c r="A51" t="inlineStr">
        <is>
          <t>0546 00208551.05GUBS Current Account for Private Clients</t>
        </is>
      </c>
      <c r="B51" s="28" t="n"/>
      <c r="C51" s="28" t="inlineStr">
        <is>
          <t>GBPUSD Curncy</t>
        </is>
      </c>
      <c r="D51" s="29" t="inlineStr">
        <is>
          <t>31.05.2023</t>
        </is>
      </c>
      <c r="E51" s="29" t="n"/>
      <c r="F51" s="29" t="n"/>
      <c r="G51" s="29" t="n"/>
      <c r="H51" s="29" t="n"/>
      <c r="I51" s="29" t="n"/>
      <c r="J51" s="29" t="n"/>
      <c r="K51" s="29" t="n"/>
      <c r="L51" s="29" t="n"/>
      <c r="M51" s="29" t="n"/>
      <c r="N51" s="29" t="n"/>
      <c r="O51" s="33" t="inlineStr">
        <is>
          <t>0</t>
        </is>
      </c>
      <c r="P51" s="30" t="n">
        <v>0</v>
      </c>
      <c r="Q51" s="28" t="inlineStr">
        <is>
          <t>0546 00208551 0001</t>
        </is>
      </c>
    </row>
    <row r="52">
      <c r="A52" t="inlineStr">
        <is>
          <t>UBS (Lux) Money Market Fund FCP-USD Sustainable F-acc</t>
        </is>
      </c>
      <c r="B52" s="28" t="n"/>
      <c r="C52" s="28" t="inlineStr">
        <is>
          <t>LU0454364208</t>
        </is>
      </c>
      <c r="D52" s="29" t="inlineStr">
        <is>
          <t>31.05.2023</t>
        </is>
      </c>
      <c r="E52" s="29" t="n"/>
      <c r="F52" s="29" t="n"/>
      <c r="G52" s="29" t="n"/>
      <c r="H52" s="29" t="n"/>
      <c r="I52" s="29" t="n"/>
      <c r="J52" s="29" t="n"/>
      <c r="K52" s="29" t="n"/>
      <c r="L52" s="29" t="n"/>
      <c r="M52" s="29" t="n"/>
      <c r="N52" s="29" t="n"/>
      <c r="O52" s="30" t="inlineStr">
        <is>
          <t>15.345</t>
        </is>
      </c>
      <c r="P52" s="30" t="inlineStr">
        <is>
          <t>1905.25</t>
        </is>
      </c>
      <c r="Q52" s="28" t="inlineStr">
        <is>
          <t>0546 00808757 0003</t>
        </is>
      </c>
    </row>
    <row r="53">
      <c r="A53" t="inlineStr">
        <is>
          <t>Societe Gen. (FR)2023-24.10.2023</t>
        </is>
      </c>
      <c r="B53" s="28" t="n"/>
      <c r="C53" s="28" t="inlineStr">
        <is>
          <t>FR001400FCV0</t>
        </is>
      </c>
      <c r="D53" s="29" t="inlineStr">
        <is>
          <t>31.05.2023</t>
        </is>
      </c>
      <c r="E53" s="29" t="n"/>
      <c r="F53" s="29" t="n"/>
      <c r="G53" s="29" t="n"/>
      <c r="H53" s="29" t="n"/>
      <c r="I53" s="29" t="n"/>
      <c r="J53" s="29" t="n"/>
      <c r="K53" s="29" t="n"/>
      <c r="L53" s="29" t="n"/>
      <c r="M53" s="29" t="n"/>
      <c r="N53" s="29" t="n"/>
      <c r="O53" s="30" t="inlineStr">
        <is>
          <t>300</t>
        </is>
      </c>
      <c r="P53" s="30" t="inlineStr">
        <is>
          <t>12.711</t>
        </is>
      </c>
      <c r="Q53" s="28" t="inlineStr">
        <is>
          <t>0546 00808757 0003</t>
        </is>
      </c>
    </row>
    <row r="54">
      <c r="A54" t="inlineStr">
        <is>
          <t>Knock-Out Call Warrant Societe Gen.2023-02.02.2024 (ff 26.01.24)</t>
        </is>
      </c>
      <c r="B54" s="28" t="n"/>
      <c r="C54" s="28" t="inlineStr">
        <is>
          <t>FR001400HNI0</t>
        </is>
      </c>
      <c r="D54" s="29" t="inlineStr">
        <is>
          <t>31.05.2023</t>
        </is>
      </c>
      <c r="E54" s="29" t="n"/>
      <c r="F54" s="29" t="n"/>
      <c r="G54" s="29" t="n"/>
      <c r="H54" s="29" t="n"/>
      <c r="I54" s="29" t="n"/>
      <c r="J54" s="29" t="n"/>
      <c r="K54" s="29" t="n"/>
      <c r="L54" s="29" t="n"/>
      <c r="M54" s="29" t="n"/>
      <c r="N54" s="29" t="n"/>
      <c r="O54" s="30" t="inlineStr">
        <is>
          <t>280</t>
        </is>
      </c>
      <c r="P54" s="30" t="inlineStr">
        <is>
          <t>15.512</t>
        </is>
      </c>
      <c r="Q54" s="28" t="inlineStr">
        <is>
          <t>0546 00808757 0003</t>
        </is>
      </c>
    </row>
    <row r="55">
      <c r="A55" t="inlineStr">
        <is>
          <t>UBS (Lux) Fund Solutions -Sust. Development Bank Bonds</t>
        </is>
      </c>
      <c r="B55" s="28" t="n"/>
      <c r="C55" s="28" t="inlineStr">
        <is>
          <t>LU1852211215</t>
        </is>
      </c>
      <c r="D55" s="29" t="inlineStr">
        <is>
          <t>31.05.2023</t>
        </is>
      </c>
      <c r="E55" s="29" t="n"/>
      <c r="F55" s="29" t="n"/>
      <c r="G55" s="29" t="n"/>
      <c r="H55" s="29" t="n"/>
      <c r="I55" s="29" t="n"/>
      <c r="J55" s="29" t="n"/>
      <c r="K55" s="29" t="n"/>
      <c r="L55" s="29" t="n"/>
      <c r="M55" s="29" t="n"/>
      <c r="N55" s="29" t="n"/>
      <c r="O55" s="30" t="inlineStr">
        <is>
          <t>900</t>
        </is>
      </c>
      <c r="P55" s="30" t="inlineStr">
        <is>
          <t>11.406</t>
        </is>
      </c>
      <c r="Q55" s="28" t="inlineStr">
        <is>
          <t>0546 00808757 0003</t>
        </is>
      </c>
    </row>
    <row r="56">
      <c r="A56" t="inlineStr">
        <is>
          <t>Neuberger Berman Investment FundsPlc - Global High Yield SDG</t>
        </is>
      </c>
      <c r="B56" s="28" t="n"/>
      <c r="C56" s="28" t="inlineStr">
        <is>
          <t>IE0003AEEC94</t>
        </is>
      </c>
      <c r="D56" s="29" t="inlineStr">
        <is>
          <t>31.05.2023</t>
        </is>
      </c>
      <c r="E56" s="29" t="n"/>
      <c r="F56" s="29" t="n"/>
      <c r="G56" s="29" t="n"/>
      <c r="H56" s="29" t="n"/>
      <c r="I56" s="29" t="n"/>
      <c r="J56" s="29" t="n"/>
      <c r="K56" s="29" t="n"/>
      <c r="L56" s="29" t="n"/>
      <c r="M56" s="29" t="n"/>
      <c r="N56" s="29" t="n"/>
      <c r="O56" s="30" t="inlineStr">
        <is>
          <t>1500</t>
        </is>
      </c>
      <c r="P56" s="30" t="inlineStr">
        <is>
          <t>9.974</t>
        </is>
      </c>
      <c r="Q56" s="28" t="inlineStr">
        <is>
          <t>0546 00808757 0003</t>
        </is>
      </c>
    </row>
    <row r="57">
      <c r="A57" t="inlineStr">
        <is>
          <t>Multi Manager Access -Green, Social and Sustainable</t>
        </is>
      </c>
      <c r="B57" s="28" t="n"/>
      <c r="C57" s="28" t="inlineStr">
        <is>
          <t>LU2421069035</t>
        </is>
      </c>
      <c r="D57" s="29" t="inlineStr">
        <is>
          <t>31.05.2023</t>
        </is>
      </c>
      <c r="E57" s="29" t="n"/>
      <c r="F57" s="29" t="n"/>
      <c r="G57" s="29" t="n"/>
      <c r="H57" s="29" t="n"/>
      <c r="I57" s="29" t="n"/>
      <c r="J57" s="29" t="n"/>
      <c r="K57" s="29" t="n"/>
      <c r="L57" s="29" t="n"/>
      <c r="M57" s="29" t="n"/>
      <c r="N57" s="29" t="n"/>
      <c r="O57" s="30" t="inlineStr">
        <is>
          <t>1020</t>
        </is>
      </c>
      <c r="P57" s="30" t="inlineStr">
        <is>
          <t>96.165</t>
        </is>
      </c>
      <c r="Q57" s="28" t="inlineStr">
        <is>
          <t>0546 00808757 0003</t>
        </is>
      </c>
    </row>
    <row r="58">
      <c r="A58" t="inlineStr">
        <is>
          <t>Federated Hermes Invt Funds Plc -SDG Engagement High Yield Cr.</t>
        </is>
      </c>
      <c r="B58" s="28" t="n"/>
      <c r="C58" s="28" t="inlineStr">
        <is>
          <t>IE00BK0X9D46</t>
        </is>
      </c>
      <c r="D58" s="29" t="inlineStr">
        <is>
          <t>31.05.2023</t>
        </is>
      </c>
      <c r="E58" s="29" t="n"/>
      <c r="F58" s="29" t="n"/>
      <c r="G58" s="29" t="n"/>
      <c r="H58" s="29" t="n"/>
      <c r="I58" s="29" t="n"/>
      <c r="J58" s="29" t="n"/>
      <c r="K58" s="29" t="n"/>
      <c r="L58" s="29" t="n"/>
      <c r="M58" s="29" t="n"/>
      <c r="N58" s="29" t="n"/>
      <c r="O58" s="30" t="inlineStr">
        <is>
          <t>17000</t>
        </is>
      </c>
      <c r="P58" s="30" t="inlineStr">
        <is>
          <t>2.129</t>
        </is>
      </c>
      <c r="Q58" s="28" t="inlineStr">
        <is>
          <t>0546 00808757 0003</t>
        </is>
      </c>
    </row>
    <row r="59">
      <c r="A59" t="inlineStr">
        <is>
          <t>Focused SICAV - US Corporate BondSustainable USD F-acc</t>
        </is>
      </c>
      <c r="B59" s="28" t="n"/>
      <c r="C59" s="28" t="inlineStr">
        <is>
          <t>LU1484152423</t>
        </is>
      </c>
      <c r="D59" s="29" t="inlineStr">
        <is>
          <t>31.05.2023</t>
        </is>
      </c>
      <c r="E59" s="29" t="n"/>
      <c r="F59" s="29" t="n"/>
      <c r="G59" s="29" t="n"/>
      <c r="H59" s="29" t="n"/>
      <c r="I59" s="29" t="n"/>
      <c r="J59" s="29" t="n"/>
      <c r="K59" s="29" t="n"/>
      <c r="L59" s="29" t="n"/>
      <c r="M59" s="29" t="n"/>
      <c r="N59" s="29" t="n"/>
      <c r="O59" s="30" t="inlineStr">
        <is>
          <t>500</t>
        </is>
      </c>
      <c r="P59" s="30" t="inlineStr">
        <is>
          <t>113.239</t>
        </is>
      </c>
      <c r="Q59" s="28" t="inlineStr">
        <is>
          <t>0546 00808757 0003</t>
        </is>
      </c>
    </row>
    <row r="60">
      <c r="A60" t="inlineStr">
        <is>
          <t>Focused SICAV -World Bank Bond USD</t>
        </is>
      </c>
      <c r="B60" s="28" t="n"/>
      <c r="C60" s="28" t="inlineStr">
        <is>
          <t>LU1739534615</t>
        </is>
      </c>
      <c r="D60" s="29" t="inlineStr">
        <is>
          <t>31.05.2023</t>
        </is>
      </c>
      <c r="E60" s="29" t="n"/>
      <c r="F60" s="29" t="n"/>
      <c r="G60" s="29" t="n"/>
      <c r="H60" s="29" t="n"/>
      <c r="I60" s="29" t="n"/>
      <c r="J60" s="29" t="n"/>
      <c r="K60" s="29" t="n"/>
      <c r="L60" s="29" t="n"/>
      <c r="M60" s="29" t="n"/>
      <c r="N60" s="29" t="n"/>
      <c r="O60" s="30" t="inlineStr">
        <is>
          <t>350</t>
        </is>
      </c>
      <c r="P60" s="30" t="inlineStr">
        <is>
          <t>106.769</t>
        </is>
      </c>
      <c r="Q60" s="28" t="inlineStr">
        <is>
          <t>0546 00808757 0003</t>
        </is>
      </c>
    </row>
    <row r="61">
      <c r="A61" t="inlineStr">
        <is>
          <t>Focused SICAV - World BankLong Term Bond USD</t>
        </is>
      </c>
      <c r="B61" s="28" t="n"/>
      <c r="C61" s="28" t="inlineStr">
        <is>
          <t>LU1739535000</t>
        </is>
      </c>
      <c r="D61" s="29" t="inlineStr">
        <is>
          <t>31.05.2023</t>
        </is>
      </c>
      <c r="E61" s="29" t="n"/>
      <c r="F61" s="29" t="n"/>
      <c r="G61" s="29" t="n"/>
      <c r="H61" s="29" t="n"/>
      <c r="I61" s="29" t="n"/>
      <c r="J61" s="29" t="n"/>
      <c r="K61" s="29" t="n"/>
      <c r="L61" s="29" t="n"/>
      <c r="M61" s="29" t="n"/>
      <c r="N61" s="29" t="n"/>
      <c r="O61" s="30" t="inlineStr">
        <is>
          <t>660</t>
        </is>
      </c>
      <c r="P61" s="30" t="inlineStr">
        <is>
          <t>109.828</t>
        </is>
      </c>
      <c r="Q61" s="28" t="inlineStr">
        <is>
          <t>0546 00808757 0003</t>
        </is>
      </c>
    </row>
    <row r="62">
      <c r="A62" t="inlineStr">
        <is>
          <t>Multi Manager Access II -US Multi Credit Sustainable</t>
        </is>
      </c>
      <c r="B62" s="28" t="n"/>
      <c r="C62" s="28" t="inlineStr">
        <is>
          <t>LU0313364738</t>
        </is>
      </c>
      <c r="D62" s="29" t="inlineStr">
        <is>
          <t>31.05.2023</t>
        </is>
      </c>
      <c r="E62" s="29" t="n"/>
      <c r="F62" s="29" t="n"/>
      <c r="G62" s="29" t="n"/>
      <c r="H62" s="29" t="n"/>
      <c r="I62" s="29" t="n"/>
      <c r="J62" s="29" t="n"/>
      <c r="K62" s="29" t="n"/>
      <c r="L62" s="29" t="n"/>
      <c r="M62" s="29" t="n"/>
      <c r="N62" s="29" t="n"/>
      <c r="O62" s="30" t="inlineStr">
        <is>
          <t>870</t>
        </is>
      </c>
      <c r="P62" s="30" t="inlineStr">
        <is>
          <t>159.285</t>
        </is>
      </c>
      <c r="Q62" s="28" t="inlineStr">
        <is>
          <t>0546 00808757 0003</t>
        </is>
      </c>
    </row>
    <row r="63">
      <c r="A63" t="inlineStr">
        <is>
          <t>Record UCITS ICAV -EM Sustainable Finance Fund</t>
        </is>
      </c>
      <c r="B63" s="28" t="n"/>
      <c r="C63" s="28" t="inlineStr">
        <is>
          <t>IE00BN92ZP78</t>
        </is>
      </c>
      <c r="D63" s="29" t="inlineStr">
        <is>
          <t>31.05.2023</t>
        </is>
      </c>
      <c r="E63" s="29" t="n"/>
      <c r="F63" s="29" t="n"/>
      <c r="G63" s="29" t="n"/>
      <c r="H63" s="29" t="n"/>
      <c r="I63" s="29" t="n"/>
      <c r="J63" s="29" t="n"/>
      <c r="K63" s="29" t="n"/>
      <c r="L63" s="29" t="n"/>
      <c r="M63" s="29" t="n"/>
      <c r="N63" s="29" t="n"/>
      <c r="O63" s="30" t="inlineStr">
        <is>
          <t>300</t>
        </is>
      </c>
      <c r="P63" s="30" t="inlineStr">
        <is>
          <t>101.957</t>
        </is>
      </c>
      <c r="Q63" s="28" t="inlineStr">
        <is>
          <t>0546 00808757 0003</t>
        </is>
      </c>
    </row>
    <row r="64">
      <c r="A64" t="inlineStr">
        <is>
          <t>UBS Longy Linked to the 5-YearUBS AG, London Branch under</t>
        </is>
      </c>
      <c r="B64" s="28" t="n"/>
      <c r="C64" s="28" t="inlineStr">
        <is>
          <t>CH1253183821</t>
        </is>
      </c>
      <c r="D64" s="29" t="inlineStr">
        <is>
          <t>31.05.2023</t>
        </is>
      </c>
      <c r="E64" s="29" t="n"/>
      <c r="F64" s="29" t="n"/>
      <c r="G64" s="29" t="n"/>
      <c r="H64" s="29" t="n"/>
      <c r="I64" s="29" t="n"/>
      <c r="J64" s="29" t="n"/>
      <c r="K64" s="29" t="n"/>
      <c r="L64" s="29" t="n"/>
      <c r="M64" s="29" t="n"/>
      <c r="N64" s="29" t="n"/>
      <c r="O64" s="30" t="inlineStr">
        <is>
          <t>110</t>
        </is>
      </c>
      <c r="P64" s="30" t="inlineStr">
        <is>
          <t>13.82</t>
        </is>
      </c>
      <c r="Q64" s="28" t="inlineStr">
        <is>
          <t>0546 00808757 0003</t>
        </is>
      </c>
    </row>
    <row r="65">
      <c r="A65" t="inlineStr">
        <is>
          <t>Brown Advisory Funds plc -Global Leaders Sustainable Fd</t>
        </is>
      </c>
      <c r="B65" s="28" t="n"/>
      <c r="C65" s="28" t="inlineStr">
        <is>
          <t>IE000319V6Z6</t>
        </is>
      </c>
      <c r="D65" s="29" t="inlineStr">
        <is>
          <t>31.05.2023</t>
        </is>
      </c>
      <c r="E65" s="29" t="n"/>
      <c r="F65" s="29" t="n"/>
      <c r="G65" s="29" t="n"/>
      <c r="H65" s="29" t="n"/>
      <c r="I65" s="29" t="n"/>
      <c r="J65" s="29" t="n"/>
      <c r="K65" s="29" t="n"/>
      <c r="L65" s="29" t="n"/>
      <c r="M65" s="29" t="n"/>
      <c r="N65" s="29" t="n"/>
      <c r="O65" s="33" t="inlineStr">
        <is>
          <t>2000</t>
        </is>
      </c>
      <c r="P65" s="30" t="inlineStr">
        <is>
          <t>10.155</t>
        </is>
      </c>
      <c r="Q65" s="28" t="inlineStr">
        <is>
          <t>0546 00808757 0003</t>
        </is>
      </c>
    </row>
    <row r="66">
      <c r="A66" t="inlineStr">
        <is>
          <t>Columbia Threadneedle (Lux) IIISICAV - SDG Engagement Global</t>
        </is>
      </c>
      <c r="B66" s="28" t="n"/>
      <c r="C66" s="28" t="inlineStr">
        <is>
          <t>LU1917705870</t>
        </is>
      </c>
      <c r="D66" s="34" t="inlineStr">
        <is>
          <t>31.05.2023</t>
        </is>
      </c>
      <c r="E66" s="34" t="n"/>
      <c r="F66" s="29" t="n"/>
      <c r="G66" s="29" t="n"/>
      <c r="H66" s="29" t="n"/>
      <c r="I66" s="29" t="n"/>
      <c r="J66" s="29" t="n"/>
      <c r="K66" s="33" t="n"/>
      <c r="L66" s="29" t="n"/>
      <c r="M66" s="29" t="n"/>
      <c r="N66" s="29" t="n"/>
      <c r="O66" s="33" t="inlineStr">
        <is>
          <t>3900</t>
        </is>
      </c>
      <c r="P66" s="30" t="inlineStr">
        <is>
          <t>12.385</t>
        </is>
      </c>
      <c r="Q66" s="28" t="inlineStr">
        <is>
          <t>0546 00808757 0003</t>
        </is>
      </c>
    </row>
    <row r="67">
      <c r="A67" t="inlineStr">
        <is>
          <t>Federated Hermes Investment FundsPlc - Global Equity ESG Fund</t>
        </is>
      </c>
      <c r="B67" s="28" t="n"/>
      <c r="C67" s="28" t="inlineStr">
        <is>
          <t>IE00BL0BN112</t>
        </is>
      </c>
      <c r="D67" s="34" t="inlineStr">
        <is>
          <t>31.05.2023</t>
        </is>
      </c>
      <c r="E67" s="34" t="n"/>
      <c r="F67" s="29" t="n"/>
      <c r="G67" s="29" t="n"/>
      <c r="H67" s="29" t="n"/>
      <c r="I67" s="29" t="n"/>
      <c r="J67" s="29" t="n"/>
      <c r="K67" s="33" t="n"/>
      <c r="L67" s="29" t="n"/>
      <c r="M67" s="29" t="n"/>
      <c r="N67" s="29" t="n"/>
      <c r="O67" s="33" t="inlineStr">
        <is>
          <t>31000</t>
        </is>
      </c>
      <c r="P67" s="30" t="inlineStr">
        <is>
          <t>2.338</t>
        </is>
      </c>
      <c r="Q67" s="28" t="inlineStr">
        <is>
          <t>0546 00808757 0003</t>
        </is>
      </c>
    </row>
    <row r="68">
      <c r="A68" t="inlineStr">
        <is>
          <t>Federated Hermes Invt Funds Plc -SDG Engagement Equity Fund</t>
        </is>
      </c>
      <c r="B68" s="28" t="n"/>
      <c r="C68" s="28" t="inlineStr">
        <is>
          <t>IE00BD3FNB45</t>
        </is>
      </c>
      <c r="D68" s="34" t="inlineStr">
        <is>
          <t>31.05.2023</t>
        </is>
      </c>
      <c r="E68" s="34" t="n"/>
      <c r="F68" s="29" t="n"/>
      <c r="G68" s="29" t="n"/>
      <c r="H68" s="29" t="n"/>
      <c r="I68" s="29" t="n"/>
      <c r="J68" s="29" t="n"/>
      <c r="K68" s="33" t="n"/>
      <c r="L68" s="29" t="n"/>
      <c r="M68" s="29" t="n"/>
      <c r="N68" s="29" t="n"/>
      <c r="O68" s="33" t="inlineStr">
        <is>
          <t>15500</t>
        </is>
      </c>
      <c r="P68" s="30" t="inlineStr">
        <is>
          <t>2.348</t>
        </is>
      </c>
      <c r="Q68" s="28" t="inlineStr">
        <is>
          <t>0546 00808757 0003</t>
        </is>
      </c>
    </row>
    <row r="69">
      <c r="A69" t="inlineStr">
        <is>
          <t>Mirova Funds SICAV -Global Sustainable Equity Fund</t>
        </is>
      </c>
      <c r="B69" s="28" t="n"/>
      <c r="C69" s="28" t="inlineStr">
        <is>
          <t>LU2167019509</t>
        </is>
      </c>
      <c r="D69" s="34" t="inlineStr">
        <is>
          <t>31.05.2023</t>
        </is>
      </c>
      <c r="E69" s="34" t="n"/>
      <c r="F69" s="29" t="n"/>
      <c r="G69" s="29" t="n"/>
      <c r="H69" s="29" t="n"/>
      <c r="I69" s="29" t="n"/>
      <c r="J69" s="29" t="n"/>
      <c r="K69" s="33" t="n"/>
      <c r="L69" s="29" t="n"/>
      <c r="M69" s="29" t="n"/>
      <c r="N69" s="29" t="n"/>
      <c r="O69" s="33" t="inlineStr">
        <is>
          <t>340</t>
        </is>
      </c>
      <c r="P69" s="30" t="inlineStr">
        <is>
          <t>98.949</t>
        </is>
      </c>
      <c r="Q69" s="28" t="inlineStr">
        <is>
          <t>0546 00808757 0003</t>
        </is>
      </c>
    </row>
    <row r="70">
      <c r="A70" t="inlineStr">
        <is>
          <t>Multi Manager Access II -Future of Earth</t>
        </is>
      </c>
      <c r="B70" s="28" t="n"/>
      <c r="C70" s="28" t="inlineStr">
        <is>
          <t>LU2307770805</t>
        </is>
      </c>
      <c r="D70" s="34" t="inlineStr">
        <is>
          <t>31.05.2023</t>
        </is>
      </c>
      <c r="E70" s="34" t="n"/>
      <c r="F70" s="29" t="n"/>
      <c r="G70" s="29" t="n"/>
      <c r="H70" s="29" t="n"/>
      <c r="I70" s="29" t="n"/>
      <c r="J70" s="29" t="n"/>
      <c r="K70" s="33" t="n"/>
      <c r="L70" s="29" t="n"/>
      <c r="M70" s="29" t="n"/>
      <c r="N70" s="29" t="n"/>
      <c r="O70" s="33" t="inlineStr">
        <is>
          <t>250</t>
        </is>
      </c>
      <c r="P70" s="30" t="inlineStr">
        <is>
          <t>94.419</t>
        </is>
      </c>
      <c r="Q70" s="28" t="inlineStr">
        <is>
          <t>0546 00808757 0003</t>
        </is>
      </c>
    </row>
    <row r="71">
      <c r="A71" t="inlineStr">
        <is>
          <t>Robeco Capital Growth Funds SICAV -RobecoSAM Gbl SDG Engagement</t>
        </is>
      </c>
      <c r="B71" s="28" t="n"/>
      <c r="C71" s="28" t="inlineStr">
        <is>
          <t>LU2365449664</t>
        </is>
      </c>
      <c r="D71" s="34" t="inlineStr">
        <is>
          <t>31.05.2023</t>
        </is>
      </c>
      <c r="E71" s="34" t="n"/>
      <c r="F71" s="29" t="n"/>
      <c r="G71" s="29" t="n"/>
      <c r="H71" s="29" t="n"/>
      <c r="I71" s="29" t="n"/>
      <c r="J71" s="29" t="n"/>
      <c r="K71" s="33" t="n"/>
      <c r="L71" s="29" t="n"/>
      <c r="M71" s="29" t="n"/>
      <c r="N71" s="29" t="n"/>
      <c r="O71" s="33" t="inlineStr">
        <is>
          <t>780</t>
        </is>
      </c>
      <c r="P71" s="30" t="inlineStr">
        <is>
          <t>92.614</t>
        </is>
      </c>
      <c r="Q71" s="28" t="inlineStr">
        <is>
          <t>0546 00808757 0003</t>
        </is>
      </c>
    </row>
    <row r="72">
      <c r="A72" t="inlineStr">
        <is>
          <t>Rockefeller Cap Management UCITSICAV-Gbl Eq ESG Improver UCITS</t>
        </is>
      </c>
      <c r="B72" s="28" t="n"/>
      <c r="C72" s="28" t="inlineStr">
        <is>
          <t>IE00BJBZMT98</t>
        </is>
      </c>
      <c r="D72" s="34" t="inlineStr">
        <is>
          <t>31.05.2023</t>
        </is>
      </c>
      <c r="E72" s="34" t="n"/>
      <c r="F72" s="29" t="n"/>
      <c r="G72" s="29" t="n"/>
      <c r="H72" s="29" t="n"/>
      <c r="I72" s="29" t="n"/>
      <c r="J72" s="29" t="n"/>
      <c r="K72" s="33" t="n"/>
      <c r="L72" s="29" t="n"/>
      <c r="M72" s="29" t="n"/>
      <c r="N72" s="29" t="n"/>
      <c r="O72" s="33" t="inlineStr">
        <is>
          <t>530</t>
        </is>
      </c>
      <c r="P72" s="30" t="inlineStr">
        <is>
          <t>117.096</t>
        </is>
      </c>
      <c r="Q72" s="28" t="inlineStr">
        <is>
          <t>0546 00808757 0003</t>
        </is>
      </c>
    </row>
    <row r="73">
      <c r="A73" t="inlineStr">
        <is>
          <t>UBS (Irl) ETF Plc - MSCI ACWI ESGUniversal Low Carbon Select</t>
        </is>
      </c>
      <c r="B73" s="28" t="n"/>
      <c r="C73" s="28" t="inlineStr">
        <is>
          <t>IE00BDQZN113</t>
        </is>
      </c>
      <c r="D73" s="34" t="inlineStr">
        <is>
          <t>31.05.2023</t>
        </is>
      </c>
      <c r="E73" s="34" t="n"/>
      <c r="F73" s="29" t="n"/>
      <c r="G73" s="29" t="n"/>
      <c r="H73" s="29" t="n"/>
      <c r="I73" s="29" t="n"/>
      <c r="J73" s="29" t="n"/>
      <c r="K73" s="33" t="n"/>
      <c r="L73" s="29" t="n"/>
      <c r="M73" s="29" t="n"/>
      <c r="N73" s="29" t="n"/>
      <c r="O73" s="33" t="inlineStr">
        <is>
          <t>400</t>
        </is>
      </c>
      <c r="P73" s="30" t="inlineStr">
        <is>
          <t>15.863</t>
        </is>
      </c>
      <c r="Q73" s="28" t="inlineStr">
        <is>
          <t>0546 00808757 0003</t>
        </is>
      </c>
    </row>
    <row r="74">
      <c r="A74" t="inlineStr">
        <is>
          <t>UBS (Lux) Equity SICAV -Long Term Themes (USD)</t>
        </is>
      </c>
      <c r="B74" s="28" t="n"/>
      <c r="C74" s="28" t="inlineStr">
        <is>
          <t>LU1520716801</t>
        </is>
      </c>
      <c r="D74" s="34" t="inlineStr">
        <is>
          <t>31.05.2023</t>
        </is>
      </c>
      <c r="E74" s="34" t="n"/>
      <c r="F74" s="29" t="n"/>
      <c r="G74" s="29" t="n"/>
      <c r="H74" s="29" t="n"/>
      <c r="I74" s="29" t="n"/>
      <c r="J74" s="29" t="n"/>
      <c r="K74" s="33" t="n"/>
      <c r="L74" s="29" t="n"/>
      <c r="M74" s="29" t="n"/>
      <c r="N74" s="29" t="n"/>
      <c r="O74" s="33" t="inlineStr">
        <is>
          <t>190</t>
        </is>
      </c>
      <c r="P74" s="30" t="inlineStr">
        <is>
          <t>150.742</t>
        </is>
      </c>
      <c r="Q74" s="28" t="inlineStr">
        <is>
          <t>0546 00808757 0003</t>
        </is>
      </c>
    </row>
    <row r="75">
      <c r="A75" t="inlineStr">
        <is>
          <t>UBS (Lux) Equity Fund -Global Sustainable (USD)</t>
        </is>
      </c>
      <c r="B75" s="28" t="n"/>
      <c r="C75" s="28" t="inlineStr">
        <is>
          <t>LU2562653977</t>
        </is>
      </c>
      <c r="D75" s="34" t="inlineStr">
        <is>
          <t>31.05.2023</t>
        </is>
      </c>
      <c r="E75" s="34" t="n"/>
      <c r="F75" s="29" t="n"/>
      <c r="G75" s="29" t="n"/>
      <c r="H75" s="29" t="n"/>
      <c r="I75" s="29" t="n"/>
      <c r="J75" s="29" t="n"/>
      <c r="K75" s="33" t="n"/>
      <c r="L75" s="29" t="n"/>
      <c r="M75" s="29" t="n"/>
      <c r="N75" s="29" t="n"/>
      <c r="O75" s="33" t="inlineStr">
        <is>
          <t>290</t>
        </is>
      </c>
      <c r="P75" s="30" t="inlineStr">
        <is>
          <t>99.706</t>
        </is>
      </c>
      <c r="Q75" s="28" t="inlineStr">
        <is>
          <t>0546 00808757 0003</t>
        </is>
      </c>
    </row>
    <row r="76">
      <c r="A76" t="inlineStr">
        <is>
          <t>UBS (Irl) ETF Plc - Global GenderEquality UCITS ETF</t>
        </is>
      </c>
      <c r="B76" s="28" t="n"/>
      <c r="C76" s="28" t="inlineStr">
        <is>
          <t>IE00BDR5GY45</t>
        </is>
      </c>
      <c r="D76" s="34" t="inlineStr">
        <is>
          <t>31.05.2023</t>
        </is>
      </c>
      <c r="E76" s="34" t="n"/>
      <c r="F76" s="29" t="n"/>
      <c r="G76" s="29" t="n"/>
      <c r="H76" s="29" t="n"/>
      <c r="I76" s="29" t="n"/>
      <c r="J76" s="29" t="n"/>
      <c r="K76" s="33" t="n"/>
      <c r="L76" s="29" t="n"/>
      <c r="M76" s="29" t="n"/>
      <c r="N76" s="29" t="n"/>
      <c r="O76" s="33" t="inlineStr">
        <is>
          <t>1100</t>
        </is>
      </c>
      <c r="P76" s="30" t="inlineStr">
        <is>
          <t>18.414</t>
        </is>
      </c>
      <c r="Q76" s="28" t="inlineStr">
        <is>
          <t>0546 00808757 0003</t>
        </is>
      </c>
    </row>
    <row r="77">
      <c r="A77" t="inlineStr">
        <is>
          <t>Wellington Mgmt Funds (Irl)Plc - Global Stewards Fund</t>
        </is>
      </c>
      <c r="B77" s="28" t="n"/>
      <c r="C77" s="28" t="inlineStr">
        <is>
          <t>IE000PTVUF50</t>
        </is>
      </c>
      <c r="D77" s="29" t="inlineStr">
        <is>
          <t>31.05.2023</t>
        </is>
      </c>
      <c r="E77" s="29" t="n"/>
      <c r="F77" s="29" t="n"/>
      <c r="G77" s="29" t="n"/>
      <c r="H77" s="29" t="n"/>
      <c r="I77" s="29" t="n"/>
      <c r="J77" s="29" t="n"/>
      <c r="K77" s="33" t="n"/>
      <c r="L77" s="29" t="n"/>
      <c r="M77" s="29" t="n"/>
      <c r="N77" s="29" t="n"/>
      <c r="O77" s="33" t="inlineStr">
        <is>
          <t>1750</t>
        </is>
      </c>
      <c r="P77" s="30" t="inlineStr">
        <is>
          <t>10.766</t>
        </is>
      </c>
      <c r="Q77" s="28" t="inlineStr">
        <is>
          <t>0546 00808757 0003</t>
        </is>
      </c>
    </row>
    <row r="78">
      <c r="A78" t="inlineStr">
        <is>
          <t>UBS (Lux) Fund Solutions -MSCI EM Socially Responsible</t>
        </is>
      </c>
      <c r="B78" s="28" t="n"/>
      <c r="C78" s="28" t="inlineStr">
        <is>
          <t>LU1048313974</t>
        </is>
      </c>
      <c r="D78" s="29" t="inlineStr">
        <is>
          <t>31.05.2023</t>
        </is>
      </c>
      <c r="E78" s="29" t="n"/>
      <c r="F78" s="29" t="n"/>
      <c r="G78" s="29" t="n"/>
      <c r="H78" s="29" t="n"/>
      <c r="I78" s="29" t="n"/>
      <c r="J78" s="29" t="n"/>
      <c r="K78" s="33" t="n"/>
      <c r="L78" s="29" t="n"/>
      <c r="M78" s="29" t="n"/>
      <c r="N78" s="29" t="n"/>
      <c r="O78" s="33" t="inlineStr">
        <is>
          <t>1400</t>
        </is>
      </c>
      <c r="P78" s="30" t="inlineStr">
        <is>
          <t>15.457</t>
        </is>
      </c>
      <c r="Q78" s="28" t="inlineStr">
        <is>
          <t>0546 00808757 0003</t>
        </is>
      </c>
    </row>
    <row r="79">
      <c r="A79" t="inlineStr">
        <is>
          <t>Portfolio Certificates LinkedUBSEquity SI Filtered Value</t>
        </is>
      </c>
      <c r="B79" s="28" t="n"/>
      <c r="C79" s="28" t="inlineStr">
        <is>
          <t>CH1195951905</t>
        </is>
      </c>
      <c r="D79" s="29" t="inlineStr">
        <is>
          <t>31.05.2023</t>
        </is>
      </c>
      <c r="E79" s="29" t="n"/>
      <c r="F79" s="29" t="n"/>
      <c r="G79" s="29" t="n"/>
      <c r="H79" s="29" t="n"/>
      <c r="I79" s="29" t="n"/>
      <c r="J79" s="29" t="n"/>
      <c r="K79" s="33" t="n"/>
      <c r="L79" s="29" t="n"/>
      <c r="M79" s="29" t="n"/>
      <c r="N79" s="29" t="n"/>
      <c r="O79" s="33" t="inlineStr">
        <is>
          <t>95</t>
        </is>
      </c>
      <c r="P79" s="30" t="inlineStr">
        <is>
          <t>106.096</t>
        </is>
      </c>
      <c r="Q79" s="28" t="inlineStr">
        <is>
          <t>0546 00808757 0003</t>
        </is>
      </c>
    </row>
    <row r="80">
      <c r="A80" t="inlineStr">
        <is>
          <t>0546 00808757.15MUBS Current Account for Private Clients</t>
        </is>
      </c>
      <c r="B80" s="28" t="n"/>
      <c r="C80" s="28" t="inlineStr">
        <is>
          <t>CHFUSD Curncy</t>
        </is>
      </c>
      <c r="D80" s="29" t="inlineStr">
        <is>
          <t>31.05.2023</t>
        </is>
      </c>
      <c r="E80" s="29" t="n"/>
      <c r="F80" s="29" t="n"/>
      <c r="G80" s="29" t="n"/>
      <c r="H80" s="29" t="n"/>
      <c r="I80" s="29" t="n"/>
      <c r="J80" s="29" t="n"/>
      <c r="K80" s="33" t="n"/>
      <c r="L80" s="29" t="n"/>
      <c r="M80" s="29" t="n"/>
      <c r="N80" s="29" t="n"/>
      <c r="O80" s="33" t="inlineStr">
        <is>
          <t>0</t>
        </is>
      </c>
      <c r="P80" s="30" t="n">
        <v>0</v>
      </c>
      <c r="Q80" s="28" t="inlineStr">
        <is>
          <t>0546 00808757 0003</t>
        </is>
      </c>
    </row>
    <row r="81">
      <c r="A81" t="inlineStr">
        <is>
          <t>0546 00808757.20KUBS Current Account for Private Clients</t>
        </is>
      </c>
      <c r="B81" s="28" t="n"/>
      <c r="C81" s="28" t="inlineStr">
        <is>
          <t>EURUSD Curncy</t>
        </is>
      </c>
      <c r="D81" s="29" t="inlineStr">
        <is>
          <t>31.05.2023</t>
        </is>
      </c>
      <c r="E81" s="29" t="n"/>
      <c r="F81" s="29" t="n"/>
      <c r="G81" s="29" t="n"/>
      <c r="H81" s="29" t="n"/>
      <c r="I81" s="29" t="n"/>
      <c r="J81" s="29" t="n"/>
      <c r="K81" s="33" t="n"/>
      <c r="L81" s="29" t="n"/>
      <c r="M81" s="29" t="n"/>
      <c r="N81" s="29" t="n"/>
      <c r="O81" s="33" t="inlineStr">
        <is>
          <t>0</t>
        </is>
      </c>
      <c r="P81" s="30" t="n">
        <v>0</v>
      </c>
      <c r="Q81" s="28" t="inlineStr">
        <is>
          <t>0546 00808757 0003</t>
        </is>
      </c>
    </row>
    <row r="82">
      <c r="A82" t="inlineStr">
        <is>
          <t>0546 00808757.21JUBS Current Account for Private Clients</t>
        </is>
      </c>
      <c r="B82" s="28" t="n"/>
      <c r="C82" s="28" t="inlineStr">
        <is>
          <t>NOKUSD Curncy</t>
        </is>
      </c>
      <c r="D82" s="29" t="inlineStr">
        <is>
          <t>31.05.2023</t>
        </is>
      </c>
      <c r="E82" s="29" t="n"/>
      <c r="F82" s="29" t="n"/>
      <c r="G82" s="29" t="n"/>
      <c r="H82" s="29" t="n"/>
      <c r="I82" s="29" t="n"/>
      <c r="J82" s="29" t="n"/>
      <c r="K82" s="33" t="n"/>
      <c r="L82" s="29" t="n"/>
      <c r="M82" s="29" t="n"/>
      <c r="N82" s="29" t="n"/>
      <c r="O82" s="33" t="inlineStr">
        <is>
          <t>0</t>
        </is>
      </c>
      <c r="P82" s="30" t="n">
        <v>0</v>
      </c>
      <c r="Q82" s="28" t="inlineStr">
        <is>
          <t>0546 00808757 0003</t>
        </is>
      </c>
    </row>
    <row r="83">
      <c r="A83" t="inlineStr">
        <is>
          <t>0546 00808757.14EUBS Current Account for Private Clients</t>
        </is>
      </c>
      <c r="B83" s="28" t="n"/>
      <c r="C83" s="28" t="inlineStr">
        <is>
          <t>USD Curncy</t>
        </is>
      </c>
      <c r="D83" s="29" t="inlineStr">
        <is>
          <t>31.05.2023</t>
        </is>
      </c>
      <c r="E83" s="29" t="n"/>
      <c r="F83" s="29" t="n"/>
      <c r="G83" s="29" t="n"/>
      <c r="H83" s="29" t="n"/>
      <c r="I83" s="29" t="n"/>
      <c r="J83" s="29" t="n"/>
      <c r="K83" s="33" t="n"/>
      <c r="L83" s="29" t="n"/>
      <c r="M83" s="29" t="n"/>
      <c r="N83" s="29" t="n"/>
      <c r="O83" s="33" t="inlineStr">
        <is>
          <t>512.84</t>
        </is>
      </c>
      <c r="P83" s="30" t="n">
        <v>1.00031198814445</v>
      </c>
      <c r="Q83" s="28" t="inlineStr">
        <is>
          <t>0546 00808757 0003</t>
        </is>
      </c>
    </row>
    <row r="84">
      <c r="A84" t="inlineStr">
        <is>
          <t>0546 00808757.17LUBS Current Account for Private Clients</t>
        </is>
      </c>
      <c r="B84" s="28" t="n"/>
      <c r="C84" s="28" t="inlineStr">
        <is>
          <t>AUDUSD Curncy</t>
        </is>
      </c>
      <c r="D84" s="29" t="inlineStr">
        <is>
          <t>31.05.2023</t>
        </is>
      </c>
      <c r="E84" s="29" t="n"/>
      <c r="F84" s="29" t="n"/>
      <c r="G84" s="29" t="n"/>
      <c r="H84" s="29" t="n"/>
      <c r="I84" s="29" t="n"/>
      <c r="J84" s="29" t="n"/>
      <c r="K84" s="33" t="n"/>
      <c r="L84" s="29" t="n"/>
      <c r="M84" s="29" t="n"/>
      <c r="N84" s="29" t="n"/>
      <c r="O84" s="33" t="inlineStr">
        <is>
          <t>0</t>
        </is>
      </c>
      <c r="P84" s="30" t="n">
        <v>0</v>
      </c>
      <c r="Q84" s="28" t="inlineStr">
        <is>
          <t>0546 00808757 0003</t>
        </is>
      </c>
    </row>
    <row r="85">
      <c r="A85" t="inlineStr">
        <is>
          <t>0546 00808757.16CUBS Current Account for Private Clients</t>
        </is>
      </c>
      <c r="B85" s="28" t="n"/>
      <c r="C85" s="28" t="inlineStr">
        <is>
          <t>SGDUSD Curncy</t>
        </is>
      </c>
      <c r="D85" s="29" t="inlineStr">
        <is>
          <t>31.05.2023</t>
        </is>
      </c>
      <c r="E85" s="29" t="n"/>
      <c r="F85" s="29" t="n"/>
      <c r="G85" s="29" t="n"/>
      <c r="H85" s="29" t="n"/>
      <c r="I85" s="29" t="n"/>
      <c r="J85" s="29" t="n"/>
      <c r="K85" s="33" t="n"/>
      <c r="L85" s="29" t="n"/>
      <c r="M85" s="29" t="n"/>
      <c r="N85" s="29" t="n"/>
      <c r="O85" s="33" t="inlineStr">
        <is>
          <t>0</t>
        </is>
      </c>
      <c r="P85" s="30" t="n">
        <v>0</v>
      </c>
      <c r="Q85" s="28" t="inlineStr">
        <is>
          <t>0546 00808757 0003</t>
        </is>
      </c>
    </row>
    <row r="86">
      <c r="A86" t="inlineStr">
        <is>
          <t>0546 00808757.11QUBS Current Account for Private Clients</t>
        </is>
      </c>
      <c r="B86" s="28" t="n"/>
      <c r="C86" s="28" t="inlineStr">
        <is>
          <t>HKDUSD Curncy</t>
        </is>
      </c>
      <c r="D86" s="29" t="inlineStr">
        <is>
          <t>31.05.2023</t>
        </is>
      </c>
      <c r="E86" s="29" t="n"/>
      <c r="F86" s="29" t="n"/>
      <c r="G86" s="29" t="n"/>
      <c r="H86" s="29" t="n"/>
      <c r="I86" s="29" t="n"/>
      <c r="J86" s="29" t="n"/>
      <c r="K86" s="33" t="n"/>
      <c r="L86" s="29" t="n"/>
      <c r="M86" s="29" t="n"/>
      <c r="N86" s="29" t="n"/>
      <c r="O86" s="33" t="inlineStr">
        <is>
          <t>0</t>
        </is>
      </c>
      <c r="P86" s="30" t="n">
        <v>0</v>
      </c>
      <c r="Q86" s="28" t="inlineStr">
        <is>
          <t>0546 00808757 0003</t>
        </is>
      </c>
    </row>
    <row r="87">
      <c r="A87" t="inlineStr">
        <is>
          <t>0546 00808757.12YUBS Current Account for Private Clients</t>
        </is>
      </c>
      <c r="B87" s="28" t="n"/>
      <c r="C87" s="28" t="inlineStr">
        <is>
          <t>GBPUSD Curncy</t>
        </is>
      </c>
      <c r="D87" s="29" t="inlineStr">
        <is>
          <t>31.05.2023</t>
        </is>
      </c>
      <c r="E87" s="29" t="n"/>
      <c r="F87" s="29" t="n"/>
      <c r="G87" s="29" t="n"/>
      <c r="H87" s="29" t="n"/>
      <c r="I87" s="29" t="n"/>
      <c r="J87" s="29" t="n"/>
      <c r="K87" s="33" t="n"/>
      <c r="L87" s="29" t="n"/>
      <c r="M87" s="29" t="n"/>
      <c r="N87" s="29" t="n"/>
      <c r="O87" s="33" t="inlineStr">
        <is>
          <t>0</t>
        </is>
      </c>
      <c r="P87" s="30" t="n">
        <v>0</v>
      </c>
      <c r="Q87" s="28" t="inlineStr">
        <is>
          <t>0546 00808757 0003</t>
        </is>
      </c>
    </row>
    <row r="88">
      <c r="A88" t="inlineStr">
        <is>
          <t>0546 00808757.13BUBS Current Account for Private Clients</t>
        </is>
      </c>
      <c r="B88" s="28" t="n"/>
      <c r="C88" s="28" t="inlineStr">
        <is>
          <t>CADUSD Curncy</t>
        </is>
      </c>
      <c r="D88" s="29" t="inlineStr">
        <is>
          <t>31.05.2023</t>
        </is>
      </c>
      <c r="E88" s="29" t="n"/>
      <c r="F88" s="29" t="n"/>
      <c r="G88" s="29" t="n"/>
      <c r="H88" s="29" t="n"/>
      <c r="I88" s="29" t="n"/>
      <c r="J88" s="29" t="n"/>
      <c r="K88" s="33" t="n"/>
      <c r="L88" s="29" t="n"/>
      <c r="M88" s="29" t="n"/>
      <c r="N88" s="29" t="n"/>
      <c r="O88" s="33" t="inlineStr">
        <is>
          <t>0</t>
        </is>
      </c>
      <c r="P88" s="30" t="n">
        <v>0</v>
      </c>
      <c r="Q88" s="28" t="inlineStr">
        <is>
          <t>0546 00808757 0003</t>
        </is>
      </c>
    </row>
    <row r="89">
      <c r="A89" t="inlineStr">
        <is>
          <t>0546 00808757.18RUBS Current Account for Private Clients</t>
        </is>
      </c>
      <c r="B89" s="28" t="n"/>
      <c r="C89" s="28" t="inlineStr">
        <is>
          <t>SEKUSD Curncy</t>
        </is>
      </c>
      <c r="D89" s="29" t="inlineStr">
        <is>
          <t>31.05.2023</t>
        </is>
      </c>
      <c r="E89" s="29" t="n"/>
      <c r="F89" s="29" t="n"/>
      <c r="G89" s="29" t="n"/>
      <c r="H89" s="29" t="n"/>
      <c r="I89" s="29" t="n"/>
      <c r="J89" s="29" t="n"/>
      <c r="K89" s="33" t="n"/>
      <c r="L89" s="29" t="n"/>
      <c r="M89" s="29" t="n"/>
      <c r="N89" s="29" t="n"/>
      <c r="O89" s="33" t="inlineStr">
        <is>
          <t>0</t>
        </is>
      </c>
      <c r="P89" s="30" t="n">
        <v>0</v>
      </c>
      <c r="Q89" s="28" t="inlineStr">
        <is>
          <t>0546 00808757 0003</t>
        </is>
      </c>
    </row>
    <row r="90">
      <c r="A90" t="inlineStr">
        <is>
          <t>0546 00808757.19HUBS Current Account for Private Clients</t>
        </is>
      </c>
      <c r="B90" s="28" t="n"/>
      <c r="C90" s="28" t="inlineStr">
        <is>
          <t>JPYUSD Curncy</t>
        </is>
      </c>
      <c r="D90" s="29" t="inlineStr">
        <is>
          <t>31.05.2023</t>
        </is>
      </c>
      <c r="E90" s="29" t="n"/>
      <c r="F90" s="29" t="n"/>
      <c r="G90" s="29" t="n"/>
      <c r="H90" s="29" t="n"/>
      <c r="I90" s="29" t="n"/>
      <c r="J90" s="29" t="n"/>
      <c r="K90" s="33" t="n"/>
      <c r="L90" s="29" t="n"/>
      <c r="M90" s="29" t="n"/>
      <c r="N90" s="29" t="n"/>
      <c r="O90" s="33" t="inlineStr">
        <is>
          <t>0</t>
        </is>
      </c>
      <c r="P90" s="30" t="n">
        <v>0</v>
      </c>
      <c r="Q90" s="28" t="inlineStr">
        <is>
          <t>0546 00808757 0003</t>
        </is>
      </c>
    </row>
    <row r="91">
      <c r="A91" t="inlineStr">
        <is>
          <t>0546 00808757.22UUBS Current Account for Private Clients</t>
        </is>
      </c>
      <c r="B91" s="28" t="n"/>
      <c r="C91" s="28" t="inlineStr">
        <is>
          <t>DKKUSD Curncy</t>
        </is>
      </c>
      <c r="D91" s="29" t="inlineStr">
        <is>
          <t>31.05.2023</t>
        </is>
      </c>
      <c r="E91" s="29" t="n"/>
      <c r="F91" s="29" t="n"/>
      <c r="G91" s="29" t="n"/>
      <c r="H91" s="29" t="n"/>
      <c r="I91" s="29" t="n"/>
      <c r="J91" s="29" t="n"/>
      <c r="K91" s="33" t="n"/>
      <c r="L91" s="29" t="n"/>
      <c r="M91" s="29" t="n"/>
      <c r="N91" s="29" t="n"/>
      <c r="O91" s="33" t="inlineStr">
        <is>
          <t>0</t>
        </is>
      </c>
      <c r="P91" s="30" t="n">
        <v>0</v>
      </c>
      <c r="Q91" s="28" t="inlineStr">
        <is>
          <t>0546 00808757 0003</t>
        </is>
      </c>
    </row>
    <row r="92">
      <c r="A92" t="inlineStr">
        <is>
          <t>0546 00808757.23AUBS Current Account for Private Clients</t>
        </is>
      </c>
      <c r="B92" s="28" t="n"/>
      <c r="C92" s="28" t="inlineStr">
        <is>
          <t>NZDUSD Curncy</t>
        </is>
      </c>
      <c r="D92" s="29" t="inlineStr">
        <is>
          <t>31.05.2023</t>
        </is>
      </c>
      <c r="E92" s="29" t="n"/>
      <c r="F92" s="29" t="n"/>
      <c r="G92" s="29" t="n"/>
      <c r="H92" s="29" t="n"/>
      <c r="I92" s="29" t="n"/>
      <c r="J92" s="29" t="n"/>
      <c r="K92" s="33" t="n"/>
      <c r="L92" s="29" t="n"/>
      <c r="M92" s="29" t="n"/>
      <c r="N92" s="29" t="n"/>
      <c r="O92" s="33" t="inlineStr">
        <is>
          <t>0</t>
        </is>
      </c>
      <c r="P92" s="30" t="n">
        <v>0</v>
      </c>
      <c r="Q92" s="28" t="inlineStr">
        <is>
          <t>0546 00808757 0003</t>
        </is>
      </c>
    </row>
    <row r="93">
      <c r="A93" t="inlineStr">
        <is>
          <t>3.23% UBS Call DepositSerial no.  0286543</t>
        </is>
      </c>
      <c r="B93" s="28" t="n"/>
      <c r="C93" s="28" t="inlineStr">
        <is>
          <t>QT0003578504</t>
        </is>
      </c>
      <c r="D93" s="29" t="inlineStr">
        <is>
          <t>31.05.2023</t>
        </is>
      </c>
      <c r="E93" s="29" t="n"/>
      <c r="F93" s="29" t="n"/>
      <c r="G93" s="29" t="n"/>
      <c r="H93" s="29" t="n"/>
      <c r="I93" s="29" t="n"/>
      <c r="J93" s="29" t="n"/>
      <c r="K93" s="33" t="n"/>
      <c r="L93" s="29" t="n"/>
      <c r="M93" s="29" t="n"/>
      <c r="N93" s="29" t="n"/>
      <c r="O93" s="33" t="inlineStr">
        <is>
          <t>623812.9</t>
        </is>
      </c>
      <c r="P93" s="30" t="inlineStr">
        <is>
          <t>100</t>
        </is>
      </c>
      <c r="Q93" s="28" t="inlineStr">
        <is>
          <t>0546 00207213 0001</t>
        </is>
      </c>
    </row>
    <row r="94">
      <c r="A94" t="inlineStr">
        <is>
          <t>8% Autocallable RCN HSBC2023-14.09.2023</t>
        </is>
      </c>
      <c r="B94" s="28" t="n"/>
      <c r="C94" s="28" t="inlineStr">
        <is>
          <t>XS2632479148</t>
        </is>
      </c>
      <c r="D94" s="29" t="inlineStr">
        <is>
          <t>31.05.2023</t>
        </is>
      </c>
      <c r="E94" s="29" t="n"/>
      <c r="F94" s="29" t="n"/>
      <c r="G94" s="29" t="n"/>
      <c r="H94" s="29" t="n"/>
      <c r="I94" s="29" t="n"/>
      <c r="J94" s="29" t="n"/>
      <c r="K94" s="33" t="n"/>
      <c r="L94" s="29" t="n"/>
      <c r="M94" s="29" t="n"/>
      <c r="N94" s="29" t="n"/>
      <c r="O94" s="33" t="inlineStr">
        <is>
          <t>100000</t>
        </is>
      </c>
      <c r="P94" s="30" t="inlineStr">
        <is>
          <t>100</t>
        </is>
      </c>
      <c r="Q94" s="28" t="inlineStr">
        <is>
          <t>0546 00207213 0001</t>
        </is>
      </c>
    </row>
    <row r="95">
      <c r="A95" t="inlineStr">
        <is>
          <t>8% Autocallable RCN UBSL2023-21.07.2023 (ff 19.07.23)</t>
        </is>
      </c>
      <c r="B95" s="28" t="n"/>
      <c r="C95" s="28" t="inlineStr">
        <is>
          <t>XS2563605513</t>
        </is>
      </c>
      <c r="D95" s="29" t="inlineStr">
        <is>
          <t>31.05.2023</t>
        </is>
      </c>
      <c r="E95" s="29" t="n"/>
      <c r="F95" s="29" t="n"/>
      <c r="G95" s="29" t="n"/>
      <c r="H95" s="29" t="n"/>
      <c r="I95" s="29" t="n"/>
      <c r="J95" s="29" t="n"/>
      <c r="K95" s="33" t="n"/>
      <c r="L95" s="29" t="n"/>
      <c r="M95" s="29" t="n"/>
      <c r="N95" s="29" t="n"/>
      <c r="O95" s="33" t="inlineStr">
        <is>
          <t>100000</t>
        </is>
      </c>
      <c r="P95" s="30" t="inlineStr">
        <is>
          <t>100</t>
        </is>
      </c>
      <c r="Q95" s="28" t="inlineStr">
        <is>
          <t>0546 00207213 0001</t>
        </is>
      </c>
    </row>
    <row r="96">
      <c r="A96" t="inlineStr">
        <is>
          <t>7% Autocallable RCN UBSL2023-07.11.2023 (ff 03.11.23)</t>
        </is>
      </c>
      <c r="B96" s="28" t="n"/>
      <c r="C96" s="28" t="inlineStr">
        <is>
          <t>XS2594749819</t>
        </is>
      </c>
      <c r="D96" s="29" t="inlineStr">
        <is>
          <t>31.05.2023</t>
        </is>
      </c>
      <c r="E96" s="29" t="n"/>
      <c r="F96" s="29" t="n"/>
      <c r="G96" s="29" t="n"/>
      <c r="H96" s="29" t="n"/>
      <c r="I96" s="29" t="n"/>
      <c r="J96" s="29" t="n"/>
      <c r="K96" s="33" t="n"/>
      <c r="L96" s="29" t="n"/>
      <c r="M96" s="29" t="n"/>
      <c r="N96" s="29" t="n"/>
      <c r="O96" s="33" t="inlineStr">
        <is>
          <t>100000</t>
        </is>
      </c>
      <c r="P96" s="30" t="inlineStr">
        <is>
          <t>100</t>
        </is>
      </c>
      <c r="Q96" s="28" t="inlineStr">
        <is>
          <t>0546 00207213 0001</t>
        </is>
      </c>
    </row>
    <row r="97">
      <c r="A97" t="inlineStr">
        <is>
          <t>8% Autocallable RCN BARC2023-07.11.2023</t>
        </is>
      </c>
      <c r="B97" s="28" t="n"/>
      <c r="C97" s="28" t="inlineStr">
        <is>
          <t>XS2503666989</t>
        </is>
      </c>
      <c r="D97" s="29" t="inlineStr">
        <is>
          <t>31.05.2023</t>
        </is>
      </c>
      <c r="E97" s="29" t="n"/>
      <c r="F97" s="29" t="n"/>
      <c r="G97" s="29" t="n"/>
      <c r="H97" s="29" t="n"/>
      <c r="I97" s="29" t="n"/>
      <c r="J97" s="29" t="n"/>
      <c r="K97" s="33" t="n"/>
      <c r="L97" s="29" t="n"/>
      <c r="M97" s="29" t="n"/>
      <c r="N97" s="29" t="n"/>
      <c r="O97" s="33" t="inlineStr">
        <is>
          <t>100000</t>
        </is>
      </c>
      <c r="P97" s="30" t="inlineStr">
        <is>
          <t>100</t>
        </is>
      </c>
      <c r="Q97" s="28" t="inlineStr">
        <is>
          <t>0546 00207213 0001</t>
        </is>
      </c>
    </row>
    <row r="98">
      <c r="A98" t="inlineStr">
        <is>
          <t>8% Autocallable RCN UBSL2023-07.11.2023 (ff 03.11.23)</t>
        </is>
      </c>
      <c r="B98" s="28" t="n"/>
      <c r="C98" s="28" t="inlineStr">
        <is>
          <t>XS2594652146</t>
        </is>
      </c>
      <c r="D98" s="29" t="inlineStr">
        <is>
          <t>31.05.2023</t>
        </is>
      </c>
      <c r="E98" s="29" t="n"/>
      <c r="F98" s="29" t="n"/>
      <c r="G98" s="29" t="n"/>
      <c r="H98" s="29" t="n"/>
      <c r="I98" s="29" t="n"/>
      <c r="J98" s="29" t="n"/>
      <c r="K98" s="33" t="n"/>
      <c r="L98" s="29" t="n"/>
      <c r="M98" s="29" t="n"/>
      <c r="N98" s="29" t="n"/>
      <c r="O98" s="33" t="inlineStr">
        <is>
          <t>100000</t>
        </is>
      </c>
      <c r="P98" s="30" t="inlineStr">
        <is>
          <t>100</t>
        </is>
      </c>
      <c r="Q98" s="28" t="inlineStr">
        <is>
          <t>0546 00207213 0001</t>
        </is>
      </c>
    </row>
    <row r="99">
      <c r="A99" t="inlineStr">
        <is>
          <t>8% Autocallable RCN UBSL2023-08.11.2023 (ff 06.11.23)</t>
        </is>
      </c>
      <c r="B99" s="28" t="n"/>
      <c r="C99" s="28" t="inlineStr">
        <is>
          <t>XS2594655164</t>
        </is>
      </c>
      <c r="D99" s="29" t="inlineStr">
        <is>
          <t>31.05.2023</t>
        </is>
      </c>
      <c r="E99" s="29" t="n"/>
      <c r="F99" s="29" t="n"/>
      <c r="G99" s="29" t="n"/>
      <c r="H99" s="29" t="n"/>
      <c r="I99" s="29" t="n"/>
      <c r="J99" s="29" t="n"/>
      <c r="K99" s="29" t="n"/>
      <c r="L99" s="29" t="n"/>
      <c r="M99" s="29" t="n"/>
      <c r="N99" s="29" t="n"/>
      <c r="O99" s="31" t="inlineStr">
        <is>
          <t>100000</t>
        </is>
      </c>
      <c r="P99" s="30" t="inlineStr">
        <is>
          <t>100</t>
        </is>
      </c>
      <c r="Q99" s="28" t="inlineStr">
        <is>
          <t>0546 00207213 0001</t>
        </is>
      </c>
    </row>
    <row r="100">
      <c r="A100" t="inlineStr">
        <is>
          <t>10% Autocallable RCN HSBC2023-14.09.2023</t>
        </is>
      </c>
      <c r="B100" s="28" t="n"/>
      <c r="C100" s="28" t="inlineStr">
        <is>
          <t>XS2631109944</t>
        </is>
      </c>
      <c r="D100" s="29" t="inlineStr">
        <is>
          <t>31.05.2023</t>
        </is>
      </c>
      <c r="E100" s="29" t="n"/>
      <c r="F100" s="29" t="n"/>
      <c r="G100" s="29" t="n"/>
      <c r="H100" s="29" t="n"/>
      <c r="I100" s="29" t="n"/>
      <c r="J100" s="29" t="n"/>
      <c r="K100" s="29" t="n"/>
      <c r="L100" s="29" t="n"/>
      <c r="M100" s="29" t="n"/>
      <c r="N100" s="29" t="n"/>
      <c r="O100" s="31" t="inlineStr">
        <is>
          <t>100000</t>
        </is>
      </c>
      <c r="P100" s="30" t="inlineStr">
        <is>
          <t>100</t>
        </is>
      </c>
      <c r="Q100" s="28" t="inlineStr">
        <is>
          <t>0546 00207213 0001</t>
        </is>
      </c>
    </row>
    <row r="101">
      <c r="A101" t="inlineStr">
        <is>
          <t>8% Autocallable RCN HSBC2023-10.11.2023</t>
        </is>
      </c>
      <c r="B101" s="28" t="n"/>
      <c r="C101" s="28" t="inlineStr">
        <is>
          <t>XS2616612508</t>
        </is>
      </c>
      <c r="D101" s="29" t="inlineStr">
        <is>
          <t>31.05.2023</t>
        </is>
      </c>
      <c r="E101" s="29" t="n"/>
      <c r="F101" s="29" t="n"/>
      <c r="G101" s="29" t="n"/>
      <c r="H101" s="29" t="n"/>
      <c r="I101" s="29" t="n"/>
      <c r="J101" s="29" t="n"/>
      <c r="K101" s="29" t="n"/>
      <c r="L101" s="29" t="n"/>
      <c r="M101" s="29" t="n"/>
      <c r="N101" s="29" t="n"/>
      <c r="O101" s="31" t="inlineStr">
        <is>
          <t>100000</t>
        </is>
      </c>
      <c r="P101" s="30" t="inlineStr">
        <is>
          <t>100</t>
        </is>
      </c>
      <c r="Q101" s="28" t="inlineStr">
        <is>
          <t>0546 00207213 0001</t>
        </is>
      </c>
    </row>
    <row r="102">
      <c r="A102" t="inlineStr">
        <is>
          <t>Perles UBSL2023-08.02.2030 (ff 01.02.30)</t>
        </is>
      </c>
      <c r="B102" s="28" t="n"/>
      <c r="C102" s="28" t="inlineStr">
        <is>
          <t>XS2280760070</t>
        </is>
      </c>
      <c r="D102" s="29" t="inlineStr">
        <is>
          <t>31.05.2023</t>
        </is>
      </c>
      <c r="E102" s="29" t="n"/>
      <c r="F102" s="29" t="n"/>
      <c r="G102" s="29" t="n"/>
      <c r="H102" s="29" t="n"/>
      <c r="I102" s="29" t="n"/>
      <c r="J102" s="29" t="n"/>
      <c r="K102" s="29" t="n"/>
      <c r="L102" s="29" t="n"/>
      <c r="M102" s="29" t="n"/>
      <c r="N102" s="29" t="n"/>
      <c r="O102" s="31" t="inlineStr">
        <is>
          <t>100</t>
        </is>
      </c>
      <c r="P102" s="30" t="inlineStr">
        <is>
          <t>1005</t>
        </is>
      </c>
      <c r="Q102" s="29" t="inlineStr">
        <is>
          <t>0546 00207213 0001</t>
        </is>
      </c>
    </row>
    <row r="103">
      <c r="A103" t="inlineStr">
        <is>
          <t>0546 00207213.01WUBS Current Account for Private Clients</t>
        </is>
      </c>
      <c r="C103" t="inlineStr">
        <is>
          <t>USD Curncy</t>
        </is>
      </c>
      <c r="D103" t="inlineStr">
        <is>
          <t>31.05.2023</t>
        </is>
      </c>
      <c r="O103" t="inlineStr">
        <is>
          <t>-200000</t>
        </is>
      </c>
      <c r="P103" t="n">
        <v>1</v>
      </c>
      <c r="Q103" t="inlineStr">
        <is>
          <t>0546 00207213 0001</t>
        </is>
      </c>
    </row>
    <row r="104">
      <c r="A104" t="inlineStr">
        <is>
          <t>0546 00207213.02QUBS Current Account for Private Clients</t>
        </is>
      </c>
      <c r="C104" t="inlineStr">
        <is>
          <t>SGDUSD Curncy</t>
        </is>
      </c>
      <c r="D104" t="inlineStr">
        <is>
          <t>31.05.2023</t>
        </is>
      </c>
      <c r="O104" t="inlineStr">
        <is>
          <t>0</t>
        </is>
      </c>
      <c r="P104" t="n">
        <v>0</v>
      </c>
      <c r="Q104" t="inlineStr">
        <is>
          <t>0546 00207213 0001</t>
        </is>
      </c>
    </row>
    <row r="105">
      <c r="A105" t="inlineStr">
        <is>
          <t>0546 00207213.03YUBS Current Account for Private Clients</t>
        </is>
      </c>
      <c r="C105" t="inlineStr">
        <is>
          <t>EURUSD Curncy</t>
        </is>
      </c>
      <c r="D105" t="inlineStr">
        <is>
          <t>31.05.2023</t>
        </is>
      </c>
      <c r="O105" t="inlineStr">
        <is>
          <t>0</t>
        </is>
      </c>
      <c r="P105" t="n">
        <v>0</v>
      </c>
      <c r="Q105" t="inlineStr">
        <is>
          <t>0546 00207213 0001</t>
        </is>
      </c>
    </row>
    <row r="106">
      <c r="A106" t="inlineStr">
        <is>
          <t>0546 00207213.04BUBS Current Account for Private Clients</t>
        </is>
      </c>
      <c r="C106" t="inlineStr">
        <is>
          <t>HKDUSD Curncy</t>
        </is>
      </c>
      <c r="D106" t="inlineStr">
        <is>
          <t>31.05.2023</t>
        </is>
      </c>
      <c r="O106" t="inlineStr">
        <is>
          <t>0</t>
        </is>
      </c>
      <c r="P106" t="n">
        <v>0</v>
      </c>
      <c r="Q106" t="inlineStr">
        <is>
          <t>0546 00207213 0001</t>
        </is>
      </c>
    </row>
    <row r="107">
      <c r="A107" t="inlineStr">
        <is>
          <t>0546 00207213.05EUBS Current Account for Private Clients</t>
        </is>
      </c>
      <c r="C107" t="inlineStr">
        <is>
          <t>GBPUSD Curncy</t>
        </is>
      </c>
      <c r="D107" t="inlineStr">
        <is>
          <t>31.05.2023</t>
        </is>
      </c>
      <c r="O107" t="inlineStr">
        <is>
          <t>0</t>
        </is>
      </c>
      <c r="P107" t="n">
        <v>0</v>
      </c>
      <c r="Q107" t="inlineStr">
        <is>
          <t>0546 00207213 0001</t>
        </is>
      </c>
    </row>
    <row r="108">
      <c r="A108" t="inlineStr">
        <is>
          <t>UBS (Lux) Money Market Fund FCP-USD Sustainable F-acc</t>
        </is>
      </c>
      <c r="C108" t="inlineStr">
        <is>
          <t>LU0454364208</t>
        </is>
      </c>
      <c r="D108" t="inlineStr">
        <is>
          <t>31.05.2023</t>
        </is>
      </c>
      <c r="O108" t="inlineStr">
        <is>
          <t>9.728</t>
        </is>
      </c>
      <c r="P108" t="inlineStr">
        <is>
          <t>1921.95</t>
        </is>
      </c>
      <c r="Q108" t="inlineStr">
        <is>
          <t>0546 00808757 0002</t>
        </is>
      </c>
    </row>
    <row r="109">
      <c r="A109" t="inlineStr">
        <is>
          <t>Multi Manager Access II SICAV -High Yield</t>
        </is>
      </c>
      <c r="C109" t="inlineStr">
        <is>
          <t>LU1344275315</t>
        </is>
      </c>
      <c r="D109" t="inlineStr">
        <is>
          <t>31.05.2023</t>
        </is>
      </c>
      <c r="O109" t="inlineStr">
        <is>
          <t>650</t>
        </is>
      </c>
      <c r="P109" t="inlineStr">
        <is>
          <t>132.363</t>
        </is>
      </c>
      <c r="Q109" t="inlineStr">
        <is>
          <t>0546 00808757 0002</t>
        </is>
      </c>
    </row>
    <row r="110">
      <c r="A110" t="inlineStr">
        <is>
          <t>Multi Manager Access II SICAV -Emerging Markets Debt</t>
        </is>
      </c>
      <c r="C110" t="inlineStr">
        <is>
          <t>LU0985399996</t>
        </is>
      </c>
      <c r="D110" t="inlineStr">
        <is>
          <t>31.05.2023</t>
        </is>
      </c>
      <c r="O110" t="inlineStr">
        <is>
          <t>740</t>
        </is>
      </c>
      <c r="P110" t="inlineStr">
        <is>
          <t>135.297</t>
        </is>
      </c>
      <c r="Q110" t="inlineStr">
        <is>
          <t>0546 00808757 0002</t>
        </is>
      </c>
    </row>
    <row r="111">
      <c r="A111" t="inlineStr">
        <is>
          <t>UBS ETF (CH) - MSCISwitzerland hedged to USD</t>
        </is>
      </c>
      <c r="C111" t="inlineStr">
        <is>
          <t>CH0226274212</t>
        </is>
      </c>
      <c r="D111" t="inlineStr">
        <is>
          <t>31.05.2023</t>
        </is>
      </c>
      <c r="O111" t="inlineStr">
        <is>
          <t>1000</t>
        </is>
      </c>
      <c r="P111" t="inlineStr">
        <is>
          <t>24.212</t>
        </is>
      </c>
      <c r="Q111" t="inlineStr">
        <is>
          <t>0546 00808757 0002</t>
        </is>
      </c>
    </row>
    <row r="112">
      <c r="A112" t="inlineStr">
        <is>
          <t>UBS (Lux) Fund Solutions -MSCI EMU UCITS ETF (hedged to</t>
        </is>
      </c>
      <c r="C112" t="inlineStr">
        <is>
          <t>LU1169819809</t>
        </is>
      </c>
      <c r="D112" t="inlineStr">
        <is>
          <t>31.05.2023</t>
        </is>
      </c>
      <c r="O112" t="inlineStr">
        <is>
          <t>4200</t>
        </is>
      </c>
      <c r="P112" t="inlineStr">
        <is>
          <t>14.695</t>
        </is>
      </c>
      <c r="Q112" t="inlineStr">
        <is>
          <t>0546 00808757 0002</t>
        </is>
      </c>
    </row>
    <row r="113">
      <c r="A113" t="inlineStr">
        <is>
          <t>UBS (CH) Fund Solutions -MSCI USA SF Index Fund</t>
        </is>
      </c>
      <c r="C113" t="inlineStr">
        <is>
          <t>CH0565892822</t>
        </is>
      </c>
      <c r="D113" t="inlineStr">
        <is>
          <t>31.05.2023</t>
        </is>
      </c>
      <c r="O113" t="inlineStr">
        <is>
          <t>1260</t>
        </is>
      </c>
      <c r="P113" t="inlineStr">
        <is>
          <t>119.035</t>
        </is>
      </c>
      <c r="Q113" t="inlineStr">
        <is>
          <t>0546 00808757 0002</t>
        </is>
      </c>
    </row>
    <row r="114">
      <c r="A114" t="inlineStr">
        <is>
          <t>UBS (Lux) Fund Solutions -MSCI Canada UCITS ETF (hedged</t>
        </is>
      </c>
      <c r="C114" t="inlineStr">
        <is>
          <t>LU1130155861</t>
        </is>
      </c>
      <c r="D114" t="inlineStr">
        <is>
          <t>31.05.2023</t>
        </is>
      </c>
      <c r="O114" t="inlineStr">
        <is>
          <t>750</t>
        </is>
      </c>
      <c r="P114" t="inlineStr">
        <is>
          <t>29.077</t>
        </is>
      </c>
      <c r="Q114" t="inlineStr">
        <is>
          <t>0546 00808757 0002</t>
        </is>
      </c>
    </row>
    <row r="115">
      <c r="A115" t="inlineStr">
        <is>
          <t>UBS (Lux) Fund Solutions - MSCIJapan UCITS ETF (hedged to</t>
        </is>
      </c>
      <c r="C115" t="inlineStr">
        <is>
          <t>LU1169822779</t>
        </is>
      </c>
      <c r="D115" t="inlineStr">
        <is>
          <t>31.05.2023</t>
        </is>
      </c>
      <c r="O115" t="inlineStr">
        <is>
          <t>2100</t>
        </is>
      </c>
      <c r="P115" t="inlineStr">
        <is>
          <t>18.112</t>
        </is>
      </c>
      <c r="Q115" t="inlineStr">
        <is>
          <t>0546 00808757 0002</t>
        </is>
      </c>
    </row>
    <row r="116">
      <c r="A116" t="inlineStr">
        <is>
          <t>UBS (Irl) ETF Plc - MSCI ACWI ESGUniversal Low Carbon Select</t>
        </is>
      </c>
      <c r="C116" t="inlineStr">
        <is>
          <t>IE00BDQZN113</t>
        </is>
      </c>
      <c r="D116" t="inlineStr">
        <is>
          <t>31.05.2023</t>
        </is>
      </c>
      <c r="O116" t="inlineStr">
        <is>
          <t>8200</t>
        </is>
      </c>
      <c r="P116" t="inlineStr">
        <is>
          <t>16.188</t>
        </is>
      </c>
      <c r="Q116" t="inlineStr">
        <is>
          <t>0546 00808757 0002</t>
        </is>
      </c>
    </row>
    <row r="117">
      <c r="A117" t="inlineStr">
        <is>
          <t>UBS (Lux) Equity SICAV -Long Term Themes (USD)</t>
        </is>
      </c>
      <c r="C117" t="inlineStr">
        <is>
          <t>LU1520716801</t>
        </is>
      </c>
      <c r="D117" t="inlineStr">
        <is>
          <t>31.05.2023</t>
        </is>
      </c>
      <c r="O117" t="inlineStr">
        <is>
          <t>340</t>
        </is>
      </c>
      <c r="P117" t="inlineStr">
        <is>
          <t>172.29</t>
        </is>
      </c>
      <c r="Q117" t="inlineStr">
        <is>
          <t>0546 00808757 0002</t>
        </is>
      </c>
    </row>
    <row r="118">
      <c r="A118" t="inlineStr">
        <is>
          <t>UBS (Irl) Fund Solutions Plc -MSCI ACWI SF UCITS ETF</t>
        </is>
      </c>
      <c r="C118" t="inlineStr">
        <is>
          <t>IE00BYM11J43</t>
        </is>
      </c>
      <c r="D118" t="inlineStr">
        <is>
          <t>31.05.2023</t>
        </is>
      </c>
      <c r="O118" t="inlineStr">
        <is>
          <t>1090</t>
        </is>
      </c>
      <c r="P118" t="inlineStr">
        <is>
          <t>175.193</t>
        </is>
      </c>
      <c r="Q118" t="inlineStr">
        <is>
          <t>0546 00808757 0002</t>
        </is>
      </c>
    </row>
    <row r="119">
      <c r="A119" t="inlineStr">
        <is>
          <t>Equity Tracker Certificate UBS AG15.06.2015 - Perpetual</t>
        </is>
      </c>
      <c r="C119" t="inlineStr">
        <is>
          <t>CH0285980246</t>
        </is>
      </c>
      <c r="D119" t="inlineStr">
        <is>
          <t>31.05.2023</t>
        </is>
      </c>
      <c r="O119" t="inlineStr">
        <is>
          <t>557</t>
        </is>
      </c>
      <c r="P119" t="inlineStr">
        <is>
          <t>178.659</t>
        </is>
      </c>
      <c r="Q119" t="inlineStr">
        <is>
          <t>0546 00808757 0002</t>
        </is>
      </c>
    </row>
    <row r="120">
      <c r="A120" t="inlineStr">
        <is>
          <t>0546 00808757.10WUBS Current Account for Private Clients</t>
        </is>
      </c>
      <c r="C120" t="inlineStr">
        <is>
          <t>GBPUSD Curncy</t>
        </is>
      </c>
      <c r="D120" t="inlineStr">
        <is>
          <t>31.05.2023</t>
        </is>
      </c>
      <c r="O120" t="inlineStr">
        <is>
          <t>0</t>
        </is>
      </c>
      <c r="P120" t="n">
        <v>0</v>
      </c>
      <c r="Q120" t="inlineStr">
        <is>
          <t>0546 00808757 0002</t>
        </is>
      </c>
    </row>
    <row r="121">
      <c r="A121" t="inlineStr">
        <is>
          <t>0546 00808757.06EUBS Current Account for Private Clients</t>
        </is>
      </c>
      <c r="C121" t="inlineStr">
        <is>
          <t>USD Curncy</t>
        </is>
      </c>
      <c r="D121" t="inlineStr">
        <is>
          <t>31.05.2023</t>
        </is>
      </c>
      <c r="O121" t="inlineStr">
        <is>
          <t>512.17</t>
        </is>
      </c>
      <c r="P121" t="n">
        <v>0.9996680789581585</v>
      </c>
      <c r="Q121" t="inlineStr">
        <is>
          <t>0546 00808757 0002</t>
        </is>
      </c>
    </row>
    <row r="122">
      <c r="A122" t="inlineStr">
        <is>
          <t>0546 00808757.05BUBS Current Account for Private Clients</t>
        </is>
      </c>
      <c r="C122" t="inlineStr">
        <is>
          <t>JPYUSD Curncy</t>
        </is>
      </c>
      <c r="D122" t="inlineStr">
        <is>
          <t>31.05.2023</t>
        </is>
      </c>
      <c r="O122" t="inlineStr">
        <is>
          <t>0</t>
        </is>
      </c>
      <c r="P122" t="n">
        <v>0</v>
      </c>
      <c r="Q122" t="inlineStr">
        <is>
          <t>0546 00808757 0002</t>
        </is>
      </c>
    </row>
    <row r="123">
      <c r="A123" t="inlineStr">
        <is>
          <t>0546 00808757.04YUBS Current Account for Private Clients</t>
        </is>
      </c>
      <c r="C123" t="inlineStr">
        <is>
          <t>EURUSD Curncy</t>
        </is>
      </c>
      <c r="D123" t="inlineStr">
        <is>
          <t>31.05.2023</t>
        </is>
      </c>
      <c r="O123" t="inlineStr">
        <is>
          <t>0</t>
        </is>
      </c>
      <c r="P123" t="n">
        <v>0</v>
      </c>
      <c r="Q123" t="inlineStr">
        <is>
          <t>0546 00808757 0002</t>
        </is>
      </c>
    </row>
    <row r="124">
      <c r="A124" t="inlineStr">
        <is>
          <t>0546 00808757.07MUBS Current Account for Private Clients</t>
        </is>
      </c>
      <c r="C124" t="inlineStr">
        <is>
          <t>CHFUSD Curncy</t>
        </is>
      </c>
      <c r="D124" t="inlineStr">
        <is>
          <t>31.05.2023</t>
        </is>
      </c>
      <c r="O124" t="inlineStr">
        <is>
          <t>0</t>
        </is>
      </c>
      <c r="P124" t="n">
        <v>0</v>
      </c>
      <c r="Q124" t="inlineStr">
        <is>
          <t>0546 00808757 0002</t>
        </is>
      </c>
    </row>
    <row r="125">
      <c r="A125" t="inlineStr">
        <is>
          <t>0546 00808757.08CUBS Current Account for Private Clients</t>
        </is>
      </c>
      <c r="C125" t="inlineStr">
        <is>
          <t>CADUSD Curncy</t>
        </is>
      </c>
      <c r="D125" t="inlineStr">
        <is>
          <t>31.05.2023</t>
        </is>
      </c>
      <c r="O125" t="inlineStr">
        <is>
          <t>0</t>
        </is>
      </c>
      <c r="P125" t="n">
        <v>0</v>
      </c>
      <c r="Q125" t="inlineStr">
        <is>
          <t>0546 00808757 0002</t>
        </is>
      </c>
    </row>
    <row r="126">
      <c r="A126" t="inlineStr">
        <is>
          <t>0546 00808757.09LUBS Current Account for Private Clients</t>
        </is>
      </c>
      <c r="C126" t="inlineStr">
        <is>
          <t>AUDUSD Curncy</t>
        </is>
      </c>
      <c r="D126" t="inlineStr">
        <is>
          <t>31.05.2023</t>
        </is>
      </c>
      <c r="O126" t="inlineStr">
        <is>
          <t>0</t>
        </is>
      </c>
      <c r="P126" t="n">
        <v>0</v>
      </c>
      <c r="Q126" t="inlineStr">
        <is>
          <t>0546 00808757 0002</t>
        </is>
      </c>
    </row>
    <row r="127">
      <c r="A127" t="inlineStr">
        <is>
          <t>3.13% UBS Call DepositSerial no.  0162148</t>
        </is>
      </c>
      <c r="C127" t="inlineStr">
        <is>
          <t>QT0003578504</t>
        </is>
      </c>
      <c r="D127" t="inlineStr">
        <is>
          <t>31.05.2023</t>
        </is>
      </c>
      <c r="O127" t="inlineStr">
        <is>
          <t>602706.68</t>
        </is>
      </c>
      <c r="P127" t="inlineStr">
        <is>
          <t>100</t>
        </is>
      </c>
      <c r="Q127" t="inlineStr">
        <is>
          <t>0546 00808757 0001</t>
        </is>
      </c>
    </row>
    <row r="128">
      <c r="A128" t="inlineStr">
        <is>
          <t>5% UBS Fixed Term DepositSerial no.  0290048</t>
        </is>
      </c>
      <c r="C128" t="inlineStr">
        <is>
          <t>CH0005916009</t>
        </is>
      </c>
      <c r="D128" t="inlineStr">
        <is>
          <t>31.05.2023</t>
        </is>
      </c>
      <c r="O128" t="inlineStr">
        <is>
          <t>500000</t>
        </is>
      </c>
      <c r="P128" t="inlineStr">
        <is>
          <t>100</t>
        </is>
      </c>
      <c r="Q128" t="inlineStr">
        <is>
          <t>0546 00808757 0001</t>
        </is>
      </c>
    </row>
    <row r="129">
      <c r="A129" t="inlineStr">
        <is>
          <t>UBS (Lux) Bond SICAV - AsianHigh Yield (USD) P-acc</t>
        </is>
      </c>
      <c r="C129" t="inlineStr">
        <is>
          <t>LU0626906662</t>
        </is>
      </c>
      <c r="D129" t="inlineStr">
        <is>
          <t>31.05.2023</t>
        </is>
      </c>
      <c r="O129" t="inlineStr">
        <is>
          <t>1687.365</t>
        </is>
      </c>
      <c r="P129" t="inlineStr">
        <is>
          <t>148.16</t>
        </is>
      </c>
      <c r="Q129" t="inlineStr">
        <is>
          <t>0546 00808757 0001</t>
        </is>
      </c>
    </row>
    <row r="130">
      <c r="A130" t="inlineStr">
        <is>
          <t>UBS (Lux) Eq. SICAV - EuropeanOpportunity Unconstrained</t>
        </is>
      </c>
      <c r="C130" t="inlineStr">
        <is>
          <t>LU0975313742</t>
        </is>
      </c>
      <c r="D130" t="inlineStr">
        <is>
          <t>31.05.2023</t>
        </is>
      </c>
      <c r="O130" t="inlineStr">
        <is>
          <t>1324.591</t>
        </is>
      </c>
      <c r="P130" t="inlineStr">
        <is>
          <t>150.99</t>
        </is>
      </c>
      <c r="Q130" t="inlineStr">
        <is>
          <t>0546 00808757 0001</t>
        </is>
      </c>
    </row>
    <row r="131">
      <c r="A131" t="inlineStr">
        <is>
          <t>Select Inv. Series III SICAV -T. Rowe Price Responsible</t>
        </is>
      </c>
      <c r="C131" t="inlineStr">
        <is>
          <t>LU2349435706</t>
        </is>
      </c>
      <c r="D131" t="inlineStr">
        <is>
          <t>31.05.2023</t>
        </is>
      </c>
      <c r="O131" t="inlineStr">
        <is>
          <t>25000</t>
        </is>
      </c>
      <c r="P131" t="inlineStr">
        <is>
          <t>10</t>
        </is>
      </c>
      <c r="Q131" t="inlineStr">
        <is>
          <t>0546 00808757 0001</t>
        </is>
      </c>
    </row>
    <row r="132">
      <c r="A132" t="inlineStr">
        <is>
          <t>BlackRock Global Funds SICAV -World Healthscience Fund</t>
        </is>
      </c>
      <c r="C132" t="inlineStr">
        <is>
          <t>LU0122379950</t>
        </is>
      </c>
      <c r="D132" t="inlineStr">
        <is>
          <t>31.05.2023</t>
        </is>
      </c>
      <c r="O132" t="inlineStr">
        <is>
          <t>1725.33</t>
        </is>
      </c>
      <c r="P132" t="inlineStr">
        <is>
          <t>57.96</t>
        </is>
      </c>
      <c r="Q132" t="inlineStr">
        <is>
          <t>0546 00808757 0001</t>
        </is>
      </c>
    </row>
    <row r="133">
      <c r="A133" t="inlineStr">
        <is>
          <t>Capital International Fund SICAVCapital Group New</t>
        </is>
      </c>
      <c r="C133" t="inlineStr">
        <is>
          <t>LU1295551573</t>
        </is>
      </c>
      <c r="D133" t="inlineStr">
        <is>
          <t>31.05.2023</t>
        </is>
      </c>
      <c r="O133" t="inlineStr">
        <is>
          <t>12159.533</t>
        </is>
      </c>
      <c r="P133" t="inlineStr">
        <is>
          <t>20.56</t>
        </is>
      </c>
      <c r="Q133" t="inlineStr">
        <is>
          <t>0546 00808757 0001</t>
        </is>
      </c>
    </row>
    <row r="134">
      <c r="A134" t="inlineStr">
        <is>
          <t>Polar Capital Funds Plc - GlobalTechnology Fund USD</t>
        </is>
      </c>
      <c r="C134" t="inlineStr">
        <is>
          <t>IE0030772275</t>
        </is>
      </c>
      <c r="D134" t="inlineStr">
        <is>
          <t>31.05.2023</t>
        </is>
      </c>
      <c r="O134" t="inlineStr">
        <is>
          <t>4341.22</t>
        </is>
      </c>
      <c r="P134" t="inlineStr">
        <is>
          <t>46.07</t>
        </is>
      </c>
      <c r="Q134" t="inlineStr">
        <is>
          <t>0546 00808757 0001</t>
        </is>
      </c>
    </row>
    <row r="135">
      <c r="A135" t="inlineStr">
        <is>
          <t>Robeco Capital Growth Funds SICAV -SAM Smart Energy Equities</t>
        </is>
      </c>
      <c r="C135" t="inlineStr">
        <is>
          <t>LU2145461914</t>
        </is>
      </c>
      <c r="D135" t="inlineStr">
        <is>
          <t>31.05.2023</t>
        </is>
      </c>
      <c r="O135" t="inlineStr">
        <is>
          <t>4215.14</t>
        </is>
      </c>
      <c r="P135" t="inlineStr">
        <is>
          <t>59.31</t>
        </is>
      </c>
      <c r="Q135" t="inlineStr">
        <is>
          <t>0546 00808757 0001</t>
        </is>
      </c>
    </row>
    <row r="136">
      <c r="A136" t="inlineStr">
        <is>
          <t>UBS (Lux) Equity Fund FCP -Global Sustainable (USD)</t>
        </is>
      </c>
      <c r="C136" t="inlineStr">
        <is>
          <t>LU0076532638</t>
        </is>
      </c>
      <c r="D136" t="inlineStr">
        <is>
          <t>31.05.2023</t>
        </is>
      </c>
      <c r="O136" t="inlineStr">
        <is>
          <t>186.441</t>
        </is>
      </c>
      <c r="P136" t="inlineStr">
        <is>
          <t>1340.9</t>
        </is>
      </c>
      <c r="Q136" t="inlineStr">
        <is>
          <t>0546 00808757 0001</t>
        </is>
      </c>
    </row>
    <row r="137">
      <c r="A137" t="inlineStr">
        <is>
          <t>UBS (Lux) Equity SICAV -All China (USD)</t>
        </is>
      </c>
      <c r="C137" t="inlineStr">
        <is>
          <t>LU1807302812</t>
        </is>
      </c>
      <c r="D137" t="inlineStr">
        <is>
          <t>31.05.2023</t>
        </is>
      </c>
      <c r="O137" t="inlineStr">
        <is>
          <t>1610.305</t>
        </is>
      </c>
      <c r="P137" t="inlineStr">
        <is>
          <t>155.25</t>
        </is>
      </c>
      <c r="Q137" t="inlineStr">
        <is>
          <t>0546 00808757 0001</t>
        </is>
      </c>
    </row>
    <row r="138">
      <c r="A138" t="inlineStr">
        <is>
          <t>Perles UBS AG Zurich2020-11.08.2027 (ff 04.08.27)</t>
        </is>
      </c>
      <c r="C138" t="inlineStr">
        <is>
          <t>CH0547930393</t>
        </is>
      </c>
      <c r="D138" t="inlineStr">
        <is>
          <t>31.05.2023</t>
        </is>
      </c>
      <c r="O138" t="inlineStr">
        <is>
          <t>150</t>
        </is>
      </c>
      <c r="P138" t="inlineStr">
        <is>
          <t>1415.85</t>
        </is>
      </c>
      <c r="Q138" t="inlineStr">
        <is>
          <t>0546 00808757 0001</t>
        </is>
      </c>
    </row>
    <row r="139">
      <c r="A139" t="inlineStr">
        <is>
          <t>Owl Rock Technology Income Corp.iCapital Offshore Access Fund</t>
        </is>
      </c>
      <c r="C139" t="inlineStr">
        <is>
          <t>KYG6834S1003</t>
        </is>
      </c>
      <c r="D139" t="inlineStr">
        <is>
          <t>31.05.2023</t>
        </is>
      </c>
      <c r="O139" t="inlineStr">
        <is>
          <t>252.684</t>
        </is>
      </c>
      <c r="P139" t="inlineStr">
        <is>
          <t>989.377</t>
        </is>
      </c>
      <c r="Q139" t="inlineStr">
        <is>
          <t>0546 00808757 0001</t>
        </is>
      </c>
    </row>
    <row r="140">
      <c r="A140" t="inlineStr">
        <is>
          <t>STRIPE 101 Ltd. - Investing inTSG9 Parallel L.P.</t>
        </is>
      </c>
      <c r="C140" t="inlineStr">
        <is>
          <t>QT0160046360</t>
        </is>
      </c>
      <c r="D140" t="inlineStr">
        <is>
          <t>31.05.2023</t>
        </is>
      </c>
      <c r="O140" t="inlineStr">
        <is>
          <t>250000</t>
        </is>
      </c>
      <c r="P140" t="inlineStr">
        <is>
          <t> </t>
        </is>
      </c>
      <c r="Q140" t="inlineStr">
        <is>
          <t>0546 00808757 0001</t>
        </is>
      </c>
    </row>
    <row r="141">
      <c r="A141" t="inlineStr">
        <is>
          <t>STRIPE 101 Ltd. - Investing inTSG9 Parallel L.P.</t>
        </is>
      </c>
      <c r="C141" t="inlineStr">
        <is>
          <t>KYG8539A1031</t>
        </is>
      </c>
      <c r="D141" t="inlineStr">
        <is>
          <t>31.05.2023</t>
        </is>
      </c>
      <c r="O141" t="inlineStr">
        <is>
          <t>12000</t>
        </is>
      </c>
      <c r="P141" t="inlineStr">
        <is>
          <t> </t>
        </is>
      </c>
      <c r="Q141" t="inlineStr">
        <is>
          <t>0546 00808757 0001</t>
        </is>
      </c>
    </row>
    <row r="142">
      <c r="A142" t="inlineStr">
        <is>
          <t>Apollo Debt Solutions BDC iCapitalOffshore Access Fund SPC</t>
        </is>
      </c>
      <c r="C142" t="inlineStr">
        <is>
          <t>XD1195181247</t>
        </is>
      </c>
      <c r="D142" t="inlineStr">
        <is>
          <t>31.05.2023</t>
        </is>
      </c>
      <c r="O142" t="inlineStr">
        <is>
          <t>507.472</t>
        </is>
      </c>
      <c r="P142" t="inlineStr">
        <is>
          <t>985.274</t>
        </is>
      </c>
      <c r="Q142" t="inlineStr">
        <is>
          <t>0546 00808757 0001</t>
        </is>
      </c>
    </row>
    <row r="143">
      <c r="A143" t="inlineStr">
        <is>
          <t>7.1923 % USD PMLN UBSJ2023-03.07.2023 (ff 29.06.23)</t>
        </is>
      </c>
      <c r="C143" t="inlineStr">
        <is>
          <t>CH1271519998</t>
        </is>
      </c>
      <c r="D143" t="inlineStr">
        <is>
          <t>31.05.2023</t>
        </is>
      </c>
      <c r="O143" t="inlineStr">
        <is>
          <t>100000</t>
        </is>
      </c>
      <c r="P143" t="inlineStr">
        <is>
          <t>100</t>
        </is>
      </c>
      <c r="Q143" t="inlineStr">
        <is>
          <t>0546 00808757 0001</t>
        </is>
      </c>
    </row>
    <row r="144">
      <c r="A144" t="inlineStr">
        <is>
          <t>UBS (Lux) Key Selection SICAV -China Allocation Opportunity</t>
        </is>
      </c>
      <c r="C144" t="inlineStr">
        <is>
          <t>LU1226287529</t>
        </is>
      </c>
      <c r="D144" t="inlineStr">
        <is>
          <t>31.05.2023</t>
        </is>
      </c>
      <c r="O144" t="inlineStr">
        <is>
          <t>1605.755</t>
        </is>
      </c>
      <c r="P144" t="inlineStr">
        <is>
          <t>155.69</t>
        </is>
      </c>
      <c r="Q144" t="inlineStr">
        <is>
          <t>0546 00808757 0001</t>
        </is>
      </c>
    </row>
    <row r="145">
      <c r="A145" t="inlineStr">
        <is>
          <t>0546 00808757.02WUBS Current Account for Private Clients</t>
        </is>
      </c>
      <c r="C145" t="inlineStr">
        <is>
          <t>EURUSD Curncy</t>
        </is>
      </c>
      <c r="D145" t="inlineStr">
        <is>
          <t>31.05.2023</t>
        </is>
      </c>
      <c r="O145" t="inlineStr">
        <is>
          <t>0</t>
        </is>
      </c>
      <c r="P145" t="n">
        <v>0</v>
      </c>
      <c r="Q145" t="inlineStr">
        <is>
          <t>0546 00808757 0001</t>
        </is>
      </c>
    </row>
    <row r="146">
      <c r="A146" t="inlineStr">
        <is>
          <t>0546 00808757.01ZUBS Current Account for Private Clients</t>
        </is>
      </c>
      <c r="C146" t="inlineStr">
        <is>
          <t>USD Curncy</t>
        </is>
      </c>
      <c r="D146" t="inlineStr">
        <is>
          <t>31.05.2023</t>
        </is>
      </c>
      <c r="O146" t="inlineStr">
        <is>
          <t>-100000</t>
        </is>
      </c>
      <c r="P146" t="n">
        <v>1</v>
      </c>
      <c r="Q146" t="inlineStr">
        <is>
          <t>0546 00808757 0001</t>
        </is>
      </c>
    </row>
    <row r="147">
      <c r="A147" t="inlineStr">
        <is>
          <t>0546 00808757.03QUBS Current Account for Private Clients</t>
        </is>
      </c>
      <c r="C147" t="inlineStr">
        <is>
          <t>HKDUSD Curncy</t>
        </is>
      </c>
      <c r="D147" t="inlineStr">
        <is>
          <t>31.05.2023</t>
        </is>
      </c>
      <c r="O147" t="inlineStr">
        <is>
          <t>0</t>
        </is>
      </c>
      <c r="P147" t="n">
        <v>0</v>
      </c>
      <c r="Q147" t="inlineStr">
        <is>
          <t>0546 00808757 0001</t>
        </is>
      </c>
    </row>
    <row r="148">
      <c r="A148" t="inlineStr">
        <is>
          <t>0546 00808757.25NUBS Current Account for Private Clients</t>
        </is>
      </c>
      <c r="C148" t="inlineStr">
        <is>
          <t>SGDUSD Curncy</t>
        </is>
      </c>
      <c r="D148" t="inlineStr">
        <is>
          <t>31.05.2023</t>
        </is>
      </c>
      <c r="O148" t="inlineStr">
        <is>
          <t>6398.66</t>
        </is>
      </c>
      <c r="P148" t="n">
        <v>0.7381232945647995</v>
      </c>
      <c r="Q148" t="inlineStr">
        <is>
          <t>0546 00808757 0001</t>
        </is>
      </c>
    </row>
    <row r="149">
      <c r="A149" t="inlineStr">
        <is>
          <t>Bull CRN UBSL2022-12.09.2023 (ff 07.09.23)</t>
        </is>
      </c>
      <c r="C149" t="inlineStr">
        <is>
          <t>XS2532296162</t>
        </is>
      </c>
      <c r="D149" t="inlineStr">
        <is>
          <t>31.05.2023</t>
        </is>
      </c>
      <c r="O149" t="inlineStr">
        <is>
          <t>100000</t>
        </is>
      </c>
      <c r="P149" t="inlineStr">
        <is>
          <t>100</t>
        </is>
      </c>
      <c r="Q149" t="inlineStr">
        <is>
          <t>0546 00808757 0005</t>
        </is>
      </c>
    </row>
    <row r="150">
      <c r="A150" t="inlineStr">
        <is>
          <t>Reg.shs Adobe Inc.     (ADBE)0546 00808757.T4        Country of custody: CH</t>
        </is>
      </c>
      <c r="C150" t="inlineStr">
        <is>
          <t>US00724F1012</t>
        </is>
      </c>
      <c r="D150" t="inlineStr">
        <is>
          <t>31.05.2023</t>
        </is>
      </c>
      <c r="O150" t="inlineStr">
        <is>
          <t>60</t>
        </is>
      </c>
      <c r="P150" t="inlineStr">
        <is>
          <t>577.975</t>
        </is>
      </c>
      <c r="Q150" t="inlineStr">
        <is>
          <t>0546 00808757 0005</t>
        </is>
      </c>
    </row>
    <row r="151">
      <c r="A151" t="inlineStr">
        <is>
          <t>Reg.shs Bank of America Corp(BAC)</t>
        </is>
      </c>
      <c r="C151" t="inlineStr">
        <is>
          <t>US0605051046</t>
        </is>
      </c>
      <c r="D151" t="inlineStr">
        <is>
          <t>31.05.2023</t>
        </is>
      </c>
      <c r="O151" t="inlineStr">
        <is>
          <t>2578</t>
        </is>
      </c>
      <c r="P151" t="inlineStr">
        <is>
          <t>38.786</t>
        </is>
      </c>
      <c r="Q151" t="inlineStr">
        <is>
          <t>0546 00808757 0005</t>
        </is>
      </c>
    </row>
    <row r="152">
      <c r="A152" t="inlineStr">
        <is>
          <t>Reg.shs -A- Block Inc .(SQ)</t>
        </is>
      </c>
      <c r="C152" t="inlineStr">
        <is>
          <t>US8522341036</t>
        </is>
      </c>
      <c r="D152" t="inlineStr">
        <is>
          <t>31.05.2023</t>
        </is>
      </c>
      <c r="O152" t="inlineStr">
        <is>
          <t>150</t>
        </is>
      </c>
      <c r="P152" t="inlineStr">
        <is>
          <t>191.54</t>
        </is>
      </c>
      <c r="Q152" t="inlineStr">
        <is>
          <t>0546 00808757 0005</t>
        </is>
      </c>
    </row>
    <row r="153">
      <c r="A153" t="inlineStr">
        <is>
          <t>Reg.shs -A- Mastercard Inc.(MA)</t>
        </is>
      </c>
      <c r="C153" t="inlineStr">
        <is>
          <t>US57636Q1040</t>
        </is>
      </c>
      <c r="D153" t="inlineStr">
        <is>
          <t>31.05.2023</t>
        </is>
      </c>
      <c r="O153" t="inlineStr">
        <is>
          <t>100</t>
        </is>
      </c>
      <c r="P153" t="inlineStr">
        <is>
          <t>345.5</t>
        </is>
      </c>
      <c r="Q153" t="inlineStr">
        <is>
          <t>0546 00808757 0005</t>
        </is>
      </c>
    </row>
    <row r="154">
      <c r="A154" t="inlineStr">
        <is>
          <t>Reg.shs -A- Meta Platforms Inc(META)</t>
        </is>
      </c>
      <c r="C154" t="inlineStr">
        <is>
          <t>US30303M1027</t>
        </is>
      </c>
      <c r="D154" t="inlineStr">
        <is>
          <t>31.05.2023</t>
        </is>
      </c>
      <c r="O154" t="inlineStr">
        <is>
          <t>150</t>
        </is>
      </c>
      <c r="P154" t="inlineStr">
        <is>
          <t>313.83</t>
        </is>
      </c>
      <c r="Q154" t="inlineStr">
        <is>
          <t>0546 00808757 0005</t>
        </is>
      </c>
    </row>
    <row r="155">
      <c r="A155" t="inlineStr">
        <is>
          <t>Reg.shs Netflix Inc.     (NFLX)0546 00808757.T4        Country of custody: CH</t>
        </is>
      </c>
      <c r="C155" t="inlineStr">
        <is>
          <t>US64110L1061</t>
        </is>
      </c>
      <c r="D155" t="inlineStr">
        <is>
          <t>31.05.2023</t>
        </is>
      </c>
      <c r="O155" t="inlineStr">
        <is>
          <t>75</t>
        </is>
      </c>
      <c r="P155" t="inlineStr">
        <is>
          <t>360</t>
        </is>
      </c>
      <c r="Q155" t="inlineStr">
        <is>
          <t>0546 00808757 0005</t>
        </is>
      </c>
    </row>
    <row r="156">
      <c r="A156" t="inlineStr">
        <is>
          <t>Reg.shs PayPal Holdings Inc.(PYPL)</t>
        </is>
      </c>
      <c r="C156" t="inlineStr">
        <is>
          <t>US70450Y1038</t>
        </is>
      </c>
      <c r="D156" t="inlineStr">
        <is>
          <t>31.05.2023</t>
        </is>
      </c>
      <c r="O156" t="inlineStr">
        <is>
          <t>200</t>
        </is>
      </c>
      <c r="P156" t="inlineStr">
        <is>
          <t>255</t>
        </is>
      </c>
      <c r="Q156" t="inlineStr">
        <is>
          <t>0546 00808757 0005</t>
        </is>
      </c>
    </row>
    <row r="157">
      <c r="A157" t="inlineStr">
        <is>
          <t>Reg.shs Pfizer Inc.     (PFE)0546 00808757.T4        Country of custody: CH</t>
        </is>
      </c>
      <c r="C157" t="inlineStr">
        <is>
          <t>US7170811035</t>
        </is>
      </c>
      <c r="D157" t="inlineStr">
        <is>
          <t>31.05.2023</t>
        </is>
      </c>
      <c r="O157" t="inlineStr">
        <is>
          <t>500</t>
        </is>
      </c>
      <c r="P157" t="inlineStr">
        <is>
          <t>50</t>
        </is>
      </c>
      <c r="Q157" t="inlineStr">
        <is>
          <t>0546 00808757 0005</t>
        </is>
      </c>
    </row>
    <row r="158">
      <c r="A158" t="inlineStr">
        <is>
          <t>Reg.shs Salesforce Inc(CRM)</t>
        </is>
      </c>
      <c r="C158" t="inlineStr">
        <is>
          <t>US79466L3024</t>
        </is>
      </c>
      <c r="D158" t="inlineStr">
        <is>
          <t>31.05.2023</t>
        </is>
      </c>
      <c r="O158" t="inlineStr">
        <is>
          <t>200</t>
        </is>
      </c>
      <c r="P158" t="inlineStr">
        <is>
          <t>241.1</t>
        </is>
      </c>
      <c r="Q158" t="inlineStr">
        <is>
          <t>0546 00808757 0005</t>
        </is>
      </c>
    </row>
    <row r="159">
      <c r="A159" t="inlineStr">
        <is>
          <t>Reg.shs ServiceNow Inc.(NOW)</t>
        </is>
      </c>
      <c r="C159" t="inlineStr">
        <is>
          <t>US81762P1021</t>
        </is>
      </c>
      <c r="D159" t="inlineStr">
        <is>
          <t>31.05.2023</t>
        </is>
      </c>
      <c r="O159" t="inlineStr">
        <is>
          <t>50</t>
        </is>
      </c>
      <c r="P159" t="inlineStr">
        <is>
          <t>650</t>
        </is>
      </c>
      <c r="Q159" t="inlineStr">
        <is>
          <t>0546 00808757 0005</t>
        </is>
      </c>
    </row>
    <row r="160">
      <c r="A160" t="inlineStr">
        <is>
          <t>Reg.shs -A- Visa Inc.     (V)0546 00808757.T4        Country of custody: CH</t>
        </is>
      </c>
      <c r="C160" t="inlineStr">
        <is>
          <t>US92826C8394</t>
        </is>
      </c>
      <c r="D160" t="inlineStr">
        <is>
          <t>31.05.2023</t>
        </is>
      </c>
      <c r="O160" t="inlineStr">
        <is>
          <t>150</t>
        </is>
      </c>
      <c r="P160" t="inlineStr">
        <is>
          <t>219.33</t>
        </is>
      </c>
      <c r="Q160" t="inlineStr">
        <is>
          <t>0546 00808757 0005</t>
        </is>
      </c>
    </row>
    <row r="161">
      <c r="A161" t="inlineStr">
        <is>
          <t>Reg.shs  The Walt Disney CompanyDisney Serie     (DIS)</t>
        </is>
      </c>
      <c r="C161" t="inlineStr">
        <is>
          <t>US2546871060</t>
        </is>
      </c>
      <c r="D161" t="inlineStr">
        <is>
          <t>31.05.2023</t>
        </is>
      </c>
      <c r="O161" t="inlineStr">
        <is>
          <t>150</t>
        </is>
      </c>
      <c r="P161" t="inlineStr">
        <is>
          <t>163</t>
        </is>
      </c>
      <c r="Q161" t="inlineStr">
        <is>
          <t>0546 00808757 0005</t>
        </is>
      </c>
    </row>
    <row r="162">
      <c r="A162" t="inlineStr">
        <is>
          <t>Reg.shs AIA Group Ltd(1299)</t>
        </is>
      </c>
      <c r="C162" t="inlineStr">
        <is>
          <t>HK0000069689</t>
        </is>
      </c>
      <c r="D162" t="inlineStr">
        <is>
          <t>31.05.2023</t>
        </is>
      </c>
      <c r="O162" t="inlineStr">
        <is>
          <t>2400</t>
        </is>
      </c>
      <c r="P162" t="inlineStr">
        <is>
          <t>87</t>
        </is>
      </c>
      <c r="Q162" t="inlineStr">
        <is>
          <t>0546 00808757 0005</t>
        </is>
      </c>
    </row>
    <row r="163">
      <c r="A163" t="inlineStr">
        <is>
          <t>Reg.shs Hong Kong Exchanges andClearing Ltd   (388)</t>
        </is>
      </c>
      <c r="C163" t="inlineStr">
        <is>
          <t>HK0388045442</t>
        </is>
      </c>
      <c r="D163" t="inlineStr">
        <is>
          <t>31.05.2023</t>
        </is>
      </c>
      <c r="O163" t="inlineStr">
        <is>
          <t>400</t>
        </is>
      </c>
      <c r="P163" t="inlineStr">
        <is>
          <t>461.6</t>
        </is>
      </c>
      <c r="Q163" t="inlineStr">
        <is>
          <t>0546 00808757 0005</t>
        </is>
      </c>
    </row>
    <row r="164">
      <c r="A164" t="inlineStr">
        <is>
          <t>BlackRock Global Funds SICAV -World Healthscience Fund</t>
        </is>
      </c>
      <c r="C164" t="inlineStr">
        <is>
          <t>LU0122379950</t>
        </is>
      </c>
      <c r="D164" t="inlineStr">
        <is>
          <t>31.05.2023</t>
        </is>
      </c>
      <c r="O164" t="inlineStr">
        <is>
          <t>1726.52</t>
        </is>
      </c>
      <c r="P164" t="inlineStr">
        <is>
          <t>57.92</t>
        </is>
      </c>
      <c r="Q164" t="inlineStr">
        <is>
          <t>0546 00808757 0005</t>
        </is>
      </c>
    </row>
    <row r="165">
      <c r="A165" t="inlineStr">
        <is>
          <t>UBS (Lux) Equity SICAV -All China (USD)</t>
        </is>
      </c>
      <c r="C165" t="inlineStr">
        <is>
          <t>LU1807302812</t>
        </is>
      </c>
      <c r="D165" t="inlineStr">
        <is>
          <t>31.05.2023</t>
        </is>
      </c>
      <c r="O165" t="inlineStr">
        <is>
          <t>1076.889</t>
        </is>
      </c>
      <c r="P165" t="inlineStr">
        <is>
          <t>92.86</t>
        </is>
      </c>
      <c r="Q165" t="inlineStr">
        <is>
          <t>0546 00808757 0005</t>
        </is>
      </c>
    </row>
    <row r="166">
      <c r="A166" t="inlineStr">
        <is>
          <t>Reg.shs Li Ning Co. Ltd(2331)</t>
        </is>
      </c>
      <c r="C166" t="inlineStr">
        <is>
          <t>KYG5496K1242</t>
        </is>
      </c>
      <c r="D166" t="inlineStr">
        <is>
          <t>31.05.2023</t>
        </is>
      </c>
      <c r="O166" t="inlineStr">
        <is>
          <t>2500</t>
        </is>
      </c>
      <c r="P166" t="inlineStr">
        <is>
          <t>85</t>
        </is>
      </c>
      <c r="Q166" t="inlineStr">
        <is>
          <t>0546 00808757 0005</t>
        </is>
      </c>
    </row>
    <row r="167">
      <c r="A167" t="inlineStr">
        <is>
          <t>Reg.shs WuXi Biologics(Cayman) Inc.</t>
        </is>
      </c>
      <c r="C167" t="inlineStr">
        <is>
          <t>KYG970081173</t>
        </is>
      </c>
      <c r="D167" t="inlineStr">
        <is>
          <t>31.05.2023</t>
        </is>
      </c>
      <c r="O167" t="inlineStr">
        <is>
          <t>1500</t>
        </is>
      </c>
      <c r="P167" t="inlineStr">
        <is>
          <t>94.2</t>
        </is>
      </c>
      <c r="Q167" t="inlineStr">
        <is>
          <t>0546 00808757 0005</t>
        </is>
      </c>
    </row>
    <row r="168">
      <c r="A168" t="inlineStr">
        <is>
          <t>Sponsored American Deposit ReceiptTaiwan Semicon. Manuf.Co Ltd</t>
        </is>
      </c>
      <c r="C168" t="inlineStr">
        <is>
          <t>US8740391003</t>
        </is>
      </c>
      <c r="D168" t="inlineStr">
        <is>
          <t>31.05.2023</t>
        </is>
      </c>
      <c r="O168" t="inlineStr">
        <is>
          <t>300</t>
        </is>
      </c>
      <c r="P168" t="inlineStr">
        <is>
          <t>125.83</t>
        </is>
      </c>
      <c r="Q168" t="inlineStr">
        <is>
          <t>0546 00808757 0005</t>
        </is>
      </c>
    </row>
    <row r="169">
      <c r="A169" t="inlineStr">
        <is>
          <t>12% Autocall Barrier RCN UBSL2023-01.11.2023 (ff 30.10.23)</t>
        </is>
      </c>
      <c r="C169" t="inlineStr">
        <is>
          <t>XS2594766748</t>
        </is>
      </c>
      <c r="D169" t="inlineStr">
        <is>
          <t>31.05.2023</t>
        </is>
      </c>
      <c r="O169" t="inlineStr">
        <is>
          <t>100000</t>
        </is>
      </c>
      <c r="P169" t="inlineStr">
        <is>
          <t>100</t>
        </is>
      </c>
      <c r="Q169" t="inlineStr">
        <is>
          <t>0546 00808757 0005</t>
        </is>
      </c>
    </row>
    <row r="170">
      <c r="A170" t="inlineStr">
        <is>
          <t>8% Autocallable RCN UBSL2023-21.07.2023 (ff 19.07.23)</t>
        </is>
      </c>
      <c r="C170" t="inlineStr">
        <is>
          <t>XS2563605513</t>
        </is>
      </c>
      <c r="D170" t="inlineStr">
        <is>
          <t>31.05.2023</t>
        </is>
      </c>
      <c r="O170" t="inlineStr">
        <is>
          <t>100000</t>
        </is>
      </c>
      <c r="P170" t="inlineStr">
        <is>
          <t>100</t>
        </is>
      </c>
      <c r="Q170" t="inlineStr">
        <is>
          <t>0546 00808757 0005</t>
        </is>
      </c>
    </row>
    <row r="171">
      <c r="A171" t="inlineStr">
        <is>
          <t>12% Autocallable RCN UBSL2023-21.07.2023 (ff 19.07.23)</t>
        </is>
      </c>
      <c r="C171" t="inlineStr">
        <is>
          <t>XS2594688843</t>
        </is>
      </c>
      <c r="D171" t="inlineStr">
        <is>
          <t>31.05.2023</t>
        </is>
      </c>
      <c r="O171" t="inlineStr">
        <is>
          <t>100000</t>
        </is>
      </c>
      <c r="P171" t="inlineStr">
        <is>
          <t>100</t>
        </is>
      </c>
      <c r="Q171" t="inlineStr">
        <is>
          <t>0546 00808757 0005</t>
        </is>
      </c>
    </row>
    <row r="172">
      <c r="A172" t="inlineStr">
        <is>
          <t>8% Autocallable RCN UBSL2023-25.10.2023 (ff 23.10.23)</t>
        </is>
      </c>
      <c r="C172" t="inlineStr">
        <is>
          <t>XS2594532165</t>
        </is>
      </c>
      <c r="D172" t="inlineStr">
        <is>
          <t>31.05.2023</t>
        </is>
      </c>
      <c r="O172" t="inlineStr">
        <is>
          <t>100000</t>
        </is>
      </c>
      <c r="P172" t="inlineStr">
        <is>
          <t>100</t>
        </is>
      </c>
      <c r="Q172" t="inlineStr">
        <is>
          <t>0546 00808757 0005</t>
        </is>
      </c>
    </row>
    <row r="173">
      <c r="A173" t="inlineStr">
        <is>
          <t>8% Autocallable RCN UBSL2023-25.10.2023 (ff 23.10.23)</t>
        </is>
      </c>
      <c r="C173" t="inlineStr">
        <is>
          <t>XS2594637261</t>
        </is>
      </c>
      <c r="D173" t="inlineStr">
        <is>
          <t>31.05.2023</t>
        </is>
      </c>
      <c r="O173" t="inlineStr">
        <is>
          <t>100000</t>
        </is>
      </c>
      <c r="P173" t="inlineStr">
        <is>
          <t>100</t>
        </is>
      </c>
      <c r="Q173" t="inlineStr">
        <is>
          <t>0546 00808757 0005</t>
        </is>
      </c>
    </row>
    <row r="174">
      <c r="A174" t="inlineStr">
        <is>
          <t>7% Autocallable RCN UBSL2023-07.11.2023 (ff 03.11.23)</t>
        </is>
      </c>
      <c r="C174" t="inlineStr">
        <is>
          <t>XS2594749819</t>
        </is>
      </c>
      <c r="D174" t="inlineStr">
        <is>
          <t>31.05.2023</t>
        </is>
      </c>
      <c r="O174" t="inlineStr">
        <is>
          <t>100000</t>
        </is>
      </c>
      <c r="P174" t="inlineStr">
        <is>
          <t>100</t>
        </is>
      </c>
      <c r="Q174" t="inlineStr">
        <is>
          <t>0546 00808757 0005</t>
        </is>
      </c>
    </row>
    <row r="175">
      <c r="A175" t="inlineStr">
        <is>
          <t>8% Autocallable RCN BARC2023-07.11.2023</t>
        </is>
      </c>
      <c r="C175" t="inlineStr">
        <is>
          <t>XS2503666989</t>
        </is>
      </c>
      <c r="D175" t="inlineStr">
        <is>
          <t>31.05.2023</t>
        </is>
      </c>
      <c r="O175" t="inlineStr">
        <is>
          <t>100000</t>
        </is>
      </c>
      <c r="P175" t="inlineStr">
        <is>
          <t>100</t>
        </is>
      </c>
      <c r="Q175" t="inlineStr">
        <is>
          <t>0546 00808757 0005</t>
        </is>
      </c>
    </row>
    <row r="176">
      <c r="A176" t="inlineStr">
        <is>
          <t>8% Autocallable RCN UBSL2023-07.11.2023 (ff 03.11.23)</t>
        </is>
      </c>
      <c r="C176" t="inlineStr">
        <is>
          <t>XS2594652146</t>
        </is>
      </c>
      <c r="D176" t="inlineStr">
        <is>
          <t>31.05.2023</t>
        </is>
      </c>
      <c r="O176" t="inlineStr">
        <is>
          <t>100000</t>
        </is>
      </c>
      <c r="P176" t="inlineStr">
        <is>
          <t>100</t>
        </is>
      </c>
      <c r="Q176" t="inlineStr">
        <is>
          <t>0546 00808757 0005</t>
        </is>
      </c>
    </row>
    <row r="177">
      <c r="A177" t="inlineStr">
        <is>
          <t>8% Autocallable RCN UBSL2023-08.11.2023 (ff 06.11.23)</t>
        </is>
      </c>
      <c r="C177" t="inlineStr">
        <is>
          <t>XS2594655164</t>
        </is>
      </c>
      <c r="D177" t="inlineStr">
        <is>
          <t>31.05.2023</t>
        </is>
      </c>
      <c r="O177" t="inlineStr">
        <is>
          <t>100000</t>
        </is>
      </c>
      <c r="P177" t="inlineStr">
        <is>
          <t>100</t>
        </is>
      </c>
      <c r="Q177" t="inlineStr">
        <is>
          <t>0546 00808757 0005</t>
        </is>
      </c>
    </row>
    <row r="178">
      <c r="A178" t="inlineStr">
        <is>
          <t>8% Autocallable RCN UBSL2023-15.11.2023 (ff 13.11.23)</t>
        </is>
      </c>
      <c r="C178" t="inlineStr">
        <is>
          <t>XS2601628022</t>
        </is>
      </c>
      <c r="D178" t="inlineStr">
        <is>
          <t>31.05.2023</t>
        </is>
      </c>
      <c r="O178" t="inlineStr">
        <is>
          <t>100000</t>
        </is>
      </c>
      <c r="P178" t="inlineStr">
        <is>
          <t>100</t>
        </is>
      </c>
      <c r="Q178" t="inlineStr">
        <is>
          <t>0546 00808757 0005</t>
        </is>
      </c>
    </row>
    <row r="179">
      <c r="A179" t="inlineStr">
        <is>
          <t>8% Autocallable RCN UBSL2023-26.10.2023 (ff 24.10.23)</t>
        </is>
      </c>
      <c r="C179" t="inlineStr">
        <is>
          <t>XS2594586419</t>
        </is>
      </c>
      <c r="D179" t="inlineStr">
        <is>
          <t>31.05.2023</t>
        </is>
      </c>
      <c r="O179" t="inlineStr">
        <is>
          <t>100000</t>
        </is>
      </c>
      <c r="P179" t="inlineStr">
        <is>
          <t>100</t>
        </is>
      </c>
      <c r="Q179" t="inlineStr">
        <is>
          <t>0546 00808757 0005</t>
        </is>
      </c>
    </row>
    <row r="180">
      <c r="A180" t="inlineStr">
        <is>
          <t>0546 00808757.26XUBS Current Account for Private Clients</t>
        </is>
      </c>
      <c r="C180" t="inlineStr">
        <is>
          <t>USD Curncy</t>
        </is>
      </c>
      <c r="D180" t="inlineStr">
        <is>
          <t>31.05.2023</t>
        </is>
      </c>
      <c r="O180" t="inlineStr">
        <is>
          <t>15567.18</t>
        </is>
      </c>
      <c r="P180" t="n">
        <v>0.9999884372121347</v>
      </c>
      <c r="Q180" t="inlineStr">
        <is>
          <t>0546 00808757 0005</t>
        </is>
      </c>
    </row>
    <row r="181">
      <c r="A181" t="inlineStr">
        <is>
          <t>0546 00808757.29TUBS Current Account for Private Clients</t>
        </is>
      </c>
      <c r="C181" t="inlineStr">
        <is>
          <t>JPYUSD Curncy</t>
        </is>
      </c>
      <c r="D181" t="inlineStr">
        <is>
          <t>31.05.2023</t>
        </is>
      </c>
      <c r="O181" t="inlineStr">
        <is>
          <t>131346</t>
        </is>
      </c>
      <c r="P181" t="n">
        <v>0.007156670168866962</v>
      </c>
      <c r="Q181" t="inlineStr">
        <is>
          <t>0546 00808757 0005</t>
        </is>
      </c>
    </row>
    <row r="182">
      <c r="A182" t="inlineStr">
        <is>
          <t>0546 00808757.27DUBS Current Account for Private Clients</t>
        </is>
      </c>
      <c r="C182" t="inlineStr">
        <is>
          <t>HKDUSD Curncy</t>
        </is>
      </c>
      <c r="D182" t="inlineStr">
        <is>
          <t>31.05.2023</t>
        </is>
      </c>
      <c r="O182" t="inlineStr">
        <is>
          <t>1476</t>
        </is>
      </c>
      <c r="P182" t="n">
        <v>0.1280487804878049</v>
      </c>
      <c r="Q182" t="inlineStr">
        <is>
          <t>0546 00808757 0005</t>
        </is>
      </c>
    </row>
    <row r="183">
      <c r="A183" t="inlineStr">
        <is>
          <t>0546 00808757.28FUBS Current Account for Private Clients</t>
        </is>
      </c>
      <c r="C183" t="inlineStr">
        <is>
          <t>EURUSD Curncy</t>
        </is>
      </c>
      <c r="D183" t="inlineStr">
        <is>
          <t>31.05.2023</t>
        </is>
      </c>
      <c r="O183" t="inlineStr">
        <is>
          <t>0</t>
        </is>
      </c>
      <c r="P183" t="n">
        <v>0</v>
      </c>
      <c r="Q183" t="inlineStr">
        <is>
          <t>0546 00808757 0005</t>
        </is>
      </c>
    </row>
    <row r="184">
      <c r="A184" t="inlineStr">
        <is>
          <t>A&amp;Q Select SPC -A&amp;Q Direct Access P72 SP A</t>
        </is>
      </c>
      <c r="C184" t="n">
        <v/>
      </c>
      <c r="D184" t="inlineStr">
        <is>
          <t>31.05.2023</t>
        </is>
      </c>
      <c r="O184" t="inlineStr">
        <is>
          <t>250000</t>
        </is>
      </c>
      <c r="P184" t="inlineStr">
        <is>
          <t>1</t>
        </is>
      </c>
      <c r="Q184" t="inlineStr">
        <is>
          <t>0546 00808757 0004</t>
        </is>
      </c>
    </row>
    <row r="185">
      <c r="A185" t="inlineStr">
        <is>
          <t>0546 00808757.24VUBS Current Account for Private Clients</t>
        </is>
      </c>
      <c r="C185" t="inlineStr">
        <is>
          <t>USD Curncy</t>
        </is>
      </c>
      <c r="D185" t="inlineStr">
        <is>
          <t>31.05.2023</t>
        </is>
      </c>
      <c r="O185" t="inlineStr">
        <is>
          <t>2500</t>
        </is>
      </c>
      <c r="P185" t="n">
        <v>1</v>
      </c>
      <c r="Q185" t="inlineStr">
        <is>
          <t>0546 00808757 0004</t>
        </is>
      </c>
    </row>
    <row r="186">
      <c r="A186" t="inlineStr">
        <is>
          <t>3.23% UBS Call DepositSerial no.  0286538</t>
        </is>
      </c>
      <c r="C186" t="inlineStr">
        <is>
          <t>QT0003578504</t>
        </is>
      </c>
      <c r="D186" t="inlineStr">
        <is>
          <t>31.05.2023</t>
        </is>
      </c>
      <c r="O186" t="inlineStr">
        <is>
          <t>522110.1</t>
        </is>
      </c>
      <c r="P186" t="inlineStr">
        <is>
          <t>100</t>
        </is>
      </c>
      <c r="Q186" t="inlineStr">
        <is>
          <t>0546 00857125 0001</t>
        </is>
      </c>
    </row>
    <row r="187">
      <c r="A187" t="inlineStr">
        <is>
          <t>Reg.shs adidas AG(ADS)</t>
        </is>
      </c>
      <c r="C187" t="inlineStr">
        <is>
          <t>DE000A1EWWW0</t>
        </is>
      </c>
      <c r="D187" t="inlineStr">
        <is>
          <t>31.05.2023</t>
        </is>
      </c>
      <c r="O187" t="inlineStr">
        <is>
          <t>100</t>
        </is>
      </c>
      <c r="P187" t="inlineStr">
        <is>
          <t>257.55</t>
        </is>
      </c>
      <c r="Q187" t="inlineStr">
        <is>
          <t>0546 00857125 0001</t>
        </is>
      </c>
    </row>
    <row r="188">
      <c r="A188" t="inlineStr">
        <is>
          <t>Reg.shs -A- Block Inc .(SQ)</t>
        </is>
      </c>
      <c r="C188" t="inlineStr">
        <is>
          <t>US8522341036</t>
        </is>
      </c>
      <c r="D188" t="inlineStr">
        <is>
          <t>31.05.2023</t>
        </is>
      </c>
      <c r="O188" t="inlineStr">
        <is>
          <t>100</t>
        </is>
      </c>
      <c r="P188" t="inlineStr">
        <is>
          <t>211.01</t>
        </is>
      </c>
      <c r="Q188" t="inlineStr">
        <is>
          <t>0546 00857125 0001</t>
        </is>
      </c>
    </row>
    <row r="189">
      <c r="A189" t="inlineStr">
        <is>
          <t>Reg.shs Boeing Co     (BA)0546 00857125.N1        Country of custody: CH</t>
        </is>
      </c>
      <c r="C189" t="inlineStr">
        <is>
          <t>US0970231058</t>
        </is>
      </c>
      <c r="D189" t="inlineStr">
        <is>
          <t>31.05.2023</t>
        </is>
      </c>
      <c r="O189" t="inlineStr">
        <is>
          <t>200</t>
        </is>
      </c>
      <c r="P189" t="inlineStr">
        <is>
          <t>179.615</t>
        </is>
      </c>
      <c r="Q189" t="inlineStr">
        <is>
          <t>0546 00857125 0001</t>
        </is>
      </c>
    </row>
    <row r="190">
      <c r="A190" t="inlineStr">
        <is>
          <t>Reg.shs Johnson &amp; Johnson(JNJ)</t>
        </is>
      </c>
      <c r="C190" t="inlineStr">
        <is>
          <t>US4781601046</t>
        </is>
      </c>
      <c r="D190" t="inlineStr">
        <is>
          <t>31.05.2023</t>
        </is>
      </c>
      <c r="O190" t="inlineStr">
        <is>
          <t>150</t>
        </is>
      </c>
      <c r="P190" t="inlineStr">
        <is>
          <t>157</t>
        </is>
      </c>
      <c r="Q190" t="inlineStr">
        <is>
          <t>0546 00857125 0001</t>
        </is>
      </c>
    </row>
    <row r="191">
      <c r="A191" t="inlineStr">
        <is>
          <t>Reg.shs Micron Technology Inc.(MU)</t>
        </is>
      </c>
      <c r="C191" t="inlineStr">
        <is>
          <t>US5951121038</t>
        </is>
      </c>
      <c r="D191" t="inlineStr">
        <is>
          <t>31.05.2023</t>
        </is>
      </c>
      <c r="O191" t="inlineStr">
        <is>
          <t>300</t>
        </is>
      </c>
      <c r="P191" t="inlineStr">
        <is>
          <t>77</t>
        </is>
      </c>
      <c r="Q191" t="inlineStr">
        <is>
          <t>0546 00857125 0001</t>
        </is>
      </c>
    </row>
    <row r="192">
      <c r="A192" t="inlineStr">
        <is>
          <t>Reg.shs Netflix Inc.     (NFLX)0546 00857125.N1        Country of custody: CH</t>
        </is>
      </c>
      <c r="C192" t="inlineStr">
        <is>
          <t>US64110L1061</t>
        </is>
      </c>
      <c r="D192" t="inlineStr">
        <is>
          <t>31.05.2023</t>
        </is>
      </c>
      <c r="O192" t="inlineStr">
        <is>
          <t>75</t>
        </is>
      </c>
      <c r="P192" t="inlineStr">
        <is>
          <t>360</t>
        </is>
      </c>
      <c r="Q192" t="inlineStr">
        <is>
          <t>0546 00857125 0001</t>
        </is>
      </c>
    </row>
    <row r="193">
      <c r="A193" t="inlineStr">
        <is>
          <t>Reg.shs PayPal Holdings Inc.(PYPL)</t>
        </is>
      </c>
      <c r="C193" t="inlineStr">
        <is>
          <t>US70450Y1038</t>
        </is>
      </c>
      <c r="D193" t="inlineStr">
        <is>
          <t>31.05.2023</t>
        </is>
      </c>
      <c r="O193" t="inlineStr">
        <is>
          <t>150</t>
        </is>
      </c>
      <c r="P193" t="inlineStr">
        <is>
          <t>188.62</t>
        </is>
      </c>
      <c r="Q193" t="inlineStr">
        <is>
          <t>0546 00857125 0001</t>
        </is>
      </c>
    </row>
    <row r="194">
      <c r="A194" t="inlineStr">
        <is>
          <t>Reg.shs Pfizer Inc.     (PFE)0546 00857125.N1        Country of custody: CH</t>
        </is>
      </c>
      <c r="C194" t="inlineStr">
        <is>
          <t>US7170811035</t>
        </is>
      </c>
      <c r="D194" t="inlineStr">
        <is>
          <t>31.05.2023</t>
        </is>
      </c>
      <c r="O194" t="inlineStr">
        <is>
          <t>500</t>
        </is>
      </c>
      <c r="P194" t="inlineStr">
        <is>
          <t>50</t>
        </is>
      </c>
      <c r="Q194" t="inlineStr">
        <is>
          <t>0546 00857125 0001</t>
        </is>
      </c>
    </row>
    <row r="195">
      <c r="A195" t="inlineStr">
        <is>
          <t>Reg.shs Salesforce Inc(CRM)</t>
        </is>
      </c>
      <c r="C195" t="inlineStr">
        <is>
          <t>US79466L3024</t>
        </is>
      </c>
      <c r="D195" t="inlineStr">
        <is>
          <t>31.05.2023</t>
        </is>
      </c>
      <c r="O195" t="inlineStr">
        <is>
          <t>100</t>
        </is>
      </c>
      <c r="P195" t="inlineStr">
        <is>
          <t>253</t>
        </is>
      </c>
      <c r="Q195" t="inlineStr">
        <is>
          <t>0546 00857125 0001</t>
        </is>
      </c>
    </row>
    <row r="196">
      <c r="A196" t="inlineStr">
        <is>
          <t>Reg.shs ServiceNow Inc.(NOW)</t>
        </is>
      </c>
      <c r="C196" t="inlineStr">
        <is>
          <t>US81762P1021</t>
        </is>
      </c>
      <c r="D196" t="inlineStr">
        <is>
          <t>31.05.2023</t>
        </is>
      </c>
      <c r="O196" t="inlineStr">
        <is>
          <t>50</t>
        </is>
      </c>
      <c r="P196" t="inlineStr">
        <is>
          <t>599.57</t>
        </is>
      </c>
      <c r="Q196" t="inlineStr">
        <is>
          <t>0546 00857125 0001</t>
        </is>
      </c>
    </row>
    <row r="197">
      <c r="A197" t="inlineStr">
        <is>
          <t>Sponsored American Deposit ReceiptTaiwan Semicon. Manuf.Co Ltd</t>
        </is>
      </c>
      <c r="C197" t="inlineStr">
        <is>
          <t>US8740391003</t>
        </is>
      </c>
      <c r="D197" t="inlineStr">
        <is>
          <t>31.05.2023</t>
        </is>
      </c>
      <c r="O197" t="inlineStr">
        <is>
          <t>200</t>
        </is>
      </c>
      <c r="P197" t="inlineStr">
        <is>
          <t>131.49</t>
        </is>
      </c>
      <c r="Q197" t="inlineStr">
        <is>
          <t>0546 00857125 0001</t>
        </is>
      </c>
    </row>
    <row r="198">
      <c r="A198" t="inlineStr">
        <is>
          <t>12% Autocallable RCN UBSL2023-21.07.2023 (ff 19.07.23)</t>
        </is>
      </c>
      <c r="C198" t="inlineStr">
        <is>
          <t>XS2594684008</t>
        </is>
      </c>
      <c r="D198" t="inlineStr">
        <is>
          <t>31.05.2023</t>
        </is>
      </c>
      <c r="O198" t="inlineStr">
        <is>
          <t>100000</t>
        </is>
      </c>
      <c r="P198" t="inlineStr">
        <is>
          <t>100</t>
        </is>
      </c>
      <c r="Q198" t="inlineStr">
        <is>
          <t>0546 00857125 0001</t>
        </is>
      </c>
    </row>
    <row r="199">
      <c r="A199" t="inlineStr">
        <is>
          <t>8% Autocallable RCN UBSL2023-08.11.2023 (ff 06.11.23)</t>
        </is>
      </c>
      <c r="C199" t="inlineStr">
        <is>
          <t>XS2594655164</t>
        </is>
      </c>
      <c r="D199" t="inlineStr">
        <is>
          <t>31.05.2023</t>
        </is>
      </c>
      <c r="O199" t="inlineStr">
        <is>
          <t>100000</t>
        </is>
      </c>
      <c r="P199" t="inlineStr">
        <is>
          <t>100</t>
        </is>
      </c>
      <c r="Q199" t="inlineStr">
        <is>
          <t>0546 00857125 0001</t>
        </is>
      </c>
    </row>
    <row r="200">
      <c r="A200" t="inlineStr">
        <is>
          <t>8% Autocallable RCN JPM2023-11.12.2023</t>
        </is>
      </c>
      <c r="C200" t="inlineStr">
        <is>
          <t>XS2544022499</t>
        </is>
      </c>
      <c r="D200" t="inlineStr">
        <is>
          <t>31.05.2023</t>
        </is>
      </c>
      <c r="O200" t="inlineStr">
        <is>
          <t>100000</t>
        </is>
      </c>
      <c r="P200" t="inlineStr">
        <is>
          <t>100</t>
        </is>
      </c>
      <c r="Q200" t="inlineStr">
        <is>
          <t>0546 00857125 0001</t>
        </is>
      </c>
    </row>
    <row r="201">
      <c r="A201" t="inlineStr">
        <is>
          <t>8% Autocallable RCN HSBC2023-10.11.2023</t>
        </is>
      </c>
      <c r="C201" t="inlineStr">
        <is>
          <t>XS2616612508</t>
        </is>
      </c>
      <c r="D201" t="inlineStr">
        <is>
          <t>31.05.2023</t>
        </is>
      </c>
      <c r="O201" t="inlineStr">
        <is>
          <t>100000</t>
        </is>
      </c>
      <c r="P201" t="inlineStr">
        <is>
          <t>100</t>
        </is>
      </c>
      <c r="Q201" t="inlineStr">
        <is>
          <t>0546 00857125 0001</t>
        </is>
      </c>
    </row>
    <row r="202">
      <c r="A202" t="inlineStr">
        <is>
          <t>0546 00857125.03XUBS Current Account for Private Clients</t>
        </is>
      </c>
      <c r="C202" t="inlineStr">
        <is>
          <t>EURUSD Curncy</t>
        </is>
      </c>
      <c r="D202" t="inlineStr">
        <is>
          <t>31.05.2023</t>
        </is>
      </c>
      <c r="O202" t="inlineStr">
        <is>
          <t>294.5</t>
        </is>
      </c>
      <c r="P202" t="n">
        <v>1.066213921901528</v>
      </c>
      <c r="Q202" t="inlineStr">
        <is>
          <t>0546 00857125 0001</t>
        </is>
      </c>
    </row>
    <row r="203">
      <c r="A203" t="inlineStr">
        <is>
          <t>0546 00857125.01VUBS Current Account for Private Clients</t>
        </is>
      </c>
      <c r="C203" t="inlineStr">
        <is>
          <t>USD Curncy</t>
        </is>
      </c>
      <c r="D203" t="inlineStr">
        <is>
          <t>31.05.2023</t>
        </is>
      </c>
      <c r="O203" t="inlineStr">
        <is>
          <t>-98999.85</t>
        </is>
      </c>
      <c r="P203" t="n">
        <v>1.000001515153811</v>
      </c>
      <c r="Q203" t="inlineStr">
        <is>
          <t>0546 00857125 0001</t>
        </is>
      </c>
    </row>
    <row r="204">
      <c r="A204" t="inlineStr">
        <is>
          <t>0546 00857125.02NUBS Current Account for Private Clients</t>
        </is>
      </c>
      <c r="C204" t="inlineStr">
        <is>
          <t>SGDUSD Curncy</t>
        </is>
      </c>
      <c r="D204" t="inlineStr">
        <is>
          <t>31.05.2023</t>
        </is>
      </c>
      <c r="O204" t="inlineStr">
        <is>
          <t>6398.66</t>
        </is>
      </c>
      <c r="P204" t="n">
        <v>0.7381232945647995</v>
      </c>
      <c r="Q204" t="inlineStr">
        <is>
          <t>0546 00857125 0001</t>
        </is>
      </c>
    </row>
    <row r="205">
      <c r="A205" t="inlineStr">
        <is>
          <t>0546 00857125.04DUBS Current Account for Private Clients</t>
        </is>
      </c>
      <c r="C205" t="inlineStr">
        <is>
          <t>HKDUSD Curncy</t>
        </is>
      </c>
      <c r="D205" t="inlineStr">
        <is>
          <t>31.05.2023</t>
        </is>
      </c>
      <c r="O205" t="inlineStr">
        <is>
          <t>0</t>
        </is>
      </c>
      <c r="P205" t="n">
        <v>0</v>
      </c>
      <c r="Q205" t="inlineStr">
        <is>
          <t>0546 00857125 0001</t>
        </is>
      </c>
    </row>
    <row r="206">
      <c r="A206" t="inlineStr">
        <is>
          <t>0546 00857125.05FUBS Current Account for Private Clients</t>
        </is>
      </c>
      <c r="C206" t="inlineStr">
        <is>
          <t>JPYUSD Curncy</t>
        </is>
      </c>
      <c r="D206" t="inlineStr">
        <is>
          <t>31.05.2023</t>
        </is>
      </c>
      <c r="O206" t="inlineStr">
        <is>
          <t>0</t>
        </is>
      </c>
      <c r="P206" t="n">
        <v>0</v>
      </c>
      <c r="Q206" t="inlineStr">
        <is>
          <t>0546 00857125 0001</t>
        </is>
      </c>
    </row>
    <row r="207">
      <c r="A207" t="inlineStr">
        <is>
          <t>0546 00857125.06TUBS Current Account for Private Clients</t>
        </is>
      </c>
      <c r="C207" t="inlineStr">
        <is>
          <t>AUDUSD Curncy</t>
        </is>
      </c>
      <c r="D207" t="inlineStr">
        <is>
          <t>31.05.2023</t>
        </is>
      </c>
      <c r="O207" t="inlineStr">
        <is>
          <t>0</t>
        </is>
      </c>
      <c r="P207" t="n">
        <v>0</v>
      </c>
      <c r="Q207" t="inlineStr">
        <is>
          <t>0546 00857125 0001</t>
        </is>
      </c>
    </row>
    <row r="208">
      <c r="A208" t="inlineStr">
        <is>
          <t>0546 00857125.07ZUBS Current Account for Private Clients</t>
        </is>
      </c>
      <c r="C208" t="inlineStr">
        <is>
          <t>GBPUSD Curncy</t>
        </is>
      </c>
      <c r="D208" t="inlineStr">
        <is>
          <t>31.05.2023</t>
        </is>
      </c>
      <c r="O208" t="inlineStr">
        <is>
          <t>0</t>
        </is>
      </c>
      <c r="P208" t="n">
        <v>0</v>
      </c>
      <c r="Q208" t="inlineStr">
        <is>
          <t>0546 00857125 0001</t>
        </is>
      </c>
    </row>
    <row r="209">
      <c r="A209" t="inlineStr">
        <is>
          <t>UBS (Lux) Money Market Fund FCP-USD Sustainable F-acc</t>
        </is>
      </c>
      <c r="C209" t="inlineStr">
        <is>
          <t>LU0454364208</t>
        </is>
      </c>
      <c r="D209" t="inlineStr">
        <is>
          <t>31.05.2023</t>
        </is>
      </c>
      <c r="O209" t="inlineStr">
        <is>
          <t>72.409</t>
        </is>
      </c>
      <c r="P209" t="inlineStr">
        <is>
          <t>1872.353</t>
        </is>
      </c>
      <c r="Q209" t="inlineStr">
        <is>
          <t>0546 00837125 0002</t>
        </is>
      </c>
    </row>
    <row r="210">
      <c r="A210" t="inlineStr">
        <is>
          <t>4.625% Notes PT Bank RakyatIndonesia (Persero) Tbk</t>
        </is>
      </c>
      <c r="C210" t="inlineStr">
        <is>
          <t>XS1852235586</t>
        </is>
      </c>
      <c r="D210" t="inlineStr">
        <is>
          <t>31.05.2023</t>
        </is>
      </c>
      <c r="O210" t="inlineStr">
        <is>
          <t>200000</t>
        </is>
      </c>
      <c r="P210" t="inlineStr">
        <is>
          <t>106.875</t>
        </is>
      </c>
      <c r="Q210" t="inlineStr">
        <is>
          <t>0546 00837125 0002</t>
        </is>
      </c>
    </row>
    <row r="211">
      <c r="A211" t="inlineStr">
        <is>
          <t>4.375% Notes CMHI Finance (BVI)Co. Ltd 2018-06.08.2023 Reg S</t>
        </is>
      </c>
      <c r="C211" t="inlineStr">
        <is>
          <t>XS1856799421</t>
        </is>
      </c>
      <c r="D211" t="inlineStr">
        <is>
          <t>31.05.2023</t>
        </is>
      </c>
      <c r="O211" t="inlineStr">
        <is>
          <t>200000</t>
        </is>
      </c>
      <c r="P211" t="inlineStr">
        <is>
          <t>105.375</t>
        </is>
      </c>
      <c r="Q211" t="inlineStr">
        <is>
          <t>0546 00837125 0002</t>
        </is>
      </c>
    </row>
    <row r="212">
      <c r="A212" t="inlineStr">
        <is>
          <t>4 1/8 % Notes State Grid OverseasInvestment (2014) Ltd</t>
        </is>
      </c>
      <c r="C212" t="inlineStr">
        <is>
          <t>USG8449WAC85</t>
        </is>
      </c>
      <c r="D212" t="inlineStr">
        <is>
          <t>31.05.2023</t>
        </is>
      </c>
      <c r="O212" t="inlineStr">
        <is>
          <t>250000</t>
        </is>
      </c>
      <c r="P212" t="inlineStr">
        <is>
          <t>98.91</t>
        </is>
      </c>
      <c r="Q212" t="inlineStr">
        <is>
          <t>0546 00837125 0002</t>
        </is>
      </c>
    </row>
    <row r="213">
      <c r="A213" t="inlineStr">
        <is>
          <t>0.375% European InvestmentBank EIB 2021-24.07.2024</t>
        </is>
      </c>
      <c r="C213" t="inlineStr">
        <is>
          <t>US298785JM97</t>
        </is>
      </c>
      <c r="D213" t="inlineStr">
        <is>
          <t>31.05.2023</t>
        </is>
      </c>
      <c r="O213" t="inlineStr">
        <is>
          <t>200000</t>
        </is>
      </c>
      <c r="P213" t="inlineStr">
        <is>
          <t>99.691</t>
        </is>
      </c>
      <c r="Q213" t="inlineStr">
        <is>
          <t>0546 00837125 0002</t>
        </is>
      </c>
    </row>
    <row r="214">
      <c r="A214" t="inlineStr">
        <is>
          <t>0.625% Medium Term Notes IndustrialBank of Korea 2021-17.09.2024</t>
        </is>
      </c>
      <c r="C214" t="inlineStr">
        <is>
          <t>US45604HAK32</t>
        </is>
      </c>
      <c r="D214" t="inlineStr">
        <is>
          <t>31.05.2023</t>
        </is>
      </c>
      <c r="O214" t="inlineStr">
        <is>
          <t>200000</t>
        </is>
      </c>
      <c r="P214" t="inlineStr">
        <is>
          <t>99.173</t>
        </is>
      </c>
      <c r="Q214" t="inlineStr">
        <is>
          <t>0546 00837125 0002</t>
        </is>
      </c>
    </row>
    <row r="215">
      <c r="A215" t="inlineStr">
        <is>
          <t>3.5% Notes Petronas Capital LTD2015-18.03.2025 Sr Reg S</t>
        </is>
      </c>
      <c r="C215" t="inlineStr">
        <is>
          <t>USY68856AN67</t>
        </is>
      </c>
      <c r="D215" t="inlineStr">
        <is>
          <t>31.05.2023</t>
        </is>
      </c>
      <c r="O215" t="inlineStr">
        <is>
          <t>250000</t>
        </is>
      </c>
      <c r="P215" t="inlineStr">
        <is>
          <t>96.598</t>
        </is>
      </c>
      <c r="Q215" t="inlineStr">
        <is>
          <t>0546 00837125 0002</t>
        </is>
      </c>
    </row>
    <row r="216">
      <c r="A216" t="inlineStr">
        <is>
          <t>3.25% Notes Korea Hydro &amp;Nuclear Power Co. Ltd</t>
        </is>
      </c>
      <c r="C216" t="inlineStr">
        <is>
          <t>USY4899GCB78</t>
        </is>
      </c>
      <c r="D216" t="inlineStr">
        <is>
          <t>31.05.2023</t>
        </is>
      </c>
      <c r="O216" t="inlineStr">
        <is>
          <t>200000</t>
        </is>
      </c>
      <c r="P216" t="inlineStr">
        <is>
          <t>104.363</t>
        </is>
      </c>
      <c r="Q216" t="inlineStr">
        <is>
          <t>0546 00837125 0002</t>
        </is>
      </c>
    </row>
    <row r="217">
      <c r="A217" t="inlineStr">
        <is>
          <t>1.20% Industrial AndCommercial Bank of China</t>
        </is>
      </c>
      <c r="C217" t="inlineStr">
        <is>
          <t>XS2225790315</t>
        </is>
      </c>
      <c r="D217" t="inlineStr">
        <is>
          <t>31.05.2023</t>
        </is>
      </c>
      <c r="O217" t="inlineStr">
        <is>
          <t>200000</t>
        </is>
      </c>
      <c r="P217" t="inlineStr">
        <is>
          <t>100.47</t>
        </is>
      </c>
      <c r="Q217" t="inlineStr">
        <is>
          <t>0546 00837125 0002</t>
        </is>
      </c>
    </row>
    <row r="218">
      <c r="A218" t="inlineStr">
        <is>
          <t>2.90% Notes Kingdom of SaudiArabia 2020-22.10.2025 Reg S</t>
        </is>
      </c>
      <c r="C218" t="inlineStr">
        <is>
          <t>XS2159975619</t>
        </is>
      </c>
      <c r="D218" t="inlineStr">
        <is>
          <t>31.05.2023</t>
        </is>
      </c>
      <c r="O218" t="inlineStr">
        <is>
          <t>200000</t>
        </is>
      </c>
      <c r="P218" t="inlineStr">
        <is>
          <t>102.75</t>
        </is>
      </c>
      <c r="Q218" t="inlineStr">
        <is>
          <t>0546 00837125 0002</t>
        </is>
      </c>
    </row>
    <row r="219">
      <c r="A219" t="inlineStr">
        <is>
          <t>4 3/4 % Notes Republic ofIndonesia 2015-08.01.2026</t>
        </is>
      </c>
      <c r="C219" t="inlineStr">
        <is>
          <t>USY20721BN86</t>
        </is>
      </c>
      <c r="D219" t="inlineStr">
        <is>
          <t>31.05.2023</t>
        </is>
      </c>
      <c r="O219" t="inlineStr">
        <is>
          <t>200000</t>
        </is>
      </c>
      <c r="P219" t="inlineStr">
        <is>
          <t>114.745</t>
        </is>
      </c>
      <c r="Q219" t="inlineStr">
        <is>
          <t>0546 00837125 0002</t>
        </is>
      </c>
    </row>
    <row r="220">
      <c r="A220" t="inlineStr">
        <is>
          <t>3.875% Medium Term Notes BOCAviation Pte Ltd</t>
        </is>
      </c>
      <c r="C220" t="inlineStr">
        <is>
          <t>US09681MAB46</t>
        </is>
      </c>
      <c r="D220" t="inlineStr">
        <is>
          <t>31.05.2023</t>
        </is>
      </c>
      <c r="O220" t="inlineStr">
        <is>
          <t>200000</t>
        </is>
      </c>
      <c r="P220" t="inlineStr">
        <is>
          <t>104.172</t>
        </is>
      </c>
      <c r="Q220" t="inlineStr">
        <is>
          <t>0546 00837125 0002</t>
        </is>
      </c>
    </row>
    <row r="221">
      <c r="A221" t="inlineStr">
        <is>
          <t>2.875% Euro Medium Term NotesCITIC Ltd</t>
        </is>
      </c>
      <c r="C221" t="inlineStr">
        <is>
          <t>XS2439108205</t>
        </is>
      </c>
      <c r="D221" t="inlineStr">
        <is>
          <t>31.05.2023</t>
        </is>
      </c>
      <c r="O221" t="inlineStr">
        <is>
          <t>250000</t>
        </is>
      </c>
      <c r="P221" t="inlineStr">
        <is>
          <t>93.351</t>
        </is>
      </c>
      <c r="Q221" t="inlineStr">
        <is>
          <t>0546 00837125 0002</t>
        </is>
      </c>
    </row>
    <row r="222">
      <c r="A222" t="inlineStr">
        <is>
          <t>4.125% CNAC (HK) FinbridgeCompany Ltd 2017-19.07.2027</t>
        </is>
      </c>
      <c r="C222" t="inlineStr">
        <is>
          <t>XS1644429935</t>
        </is>
      </c>
      <c r="D222" t="inlineStr">
        <is>
          <t>31.05.2023</t>
        </is>
      </c>
      <c r="O222" t="inlineStr">
        <is>
          <t>200000</t>
        </is>
      </c>
      <c r="P222" t="inlineStr">
        <is>
          <t>96.93</t>
        </is>
      </c>
      <c r="Q222" t="inlineStr">
        <is>
          <t>0546 00837125 0002</t>
        </is>
      </c>
    </row>
    <row r="223">
      <c r="A223" t="inlineStr">
        <is>
          <t>3.25% EMTN Castle Peak PowerFinance Co. Ltd</t>
        </is>
      </c>
      <c r="C223" t="inlineStr">
        <is>
          <t>XS1648263926</t>
        </is>
      </c>
      <c r="D223" t="inlineStr">
        <is>
          <t>31.05.2023</t>
        </is>
      </c>
      <c r="O223" t="inlineStr">
        <is>
          <t>200000</t>
        </is>
      </c>
      <c r="P223" t="inlineStr">
        <is>
          <t>103.85</t>
        </is>
      </c>
      <c r="Q223" t="inlineStr">
        <is>
          <t>0546 00837125 0002</t>
        </is>
      </c>
    </row>
    <row r="224">
      <c r="A224" t="inlineStr">
        <is>
          <t>3.50% Notes JIC Zhixin Ltd2017-24.11.27 Guaranteed Reg S</t>
        </is>
      </c>
      <c r="C224" t="inlineStr">
        <is>
          <t>XS1713594577</t>
        </is>
      </c>
      <c r="D224" t="inlineStr">
        <is>
          <t>31.05.2023</t>
        </is>
      </c>
      <c r="O224" t="inlineStr">
        <is>
          <t>200000</t>
        </is>
      </c>
      <c r="P224" t="inlineStr">
        <is>
          <t>105.604</t>
        </is>
      </c>
      <c r="Q224" t="inlineStr">
        <is>
          <t>0546 00837125 0002</t>
        </is>
      </c>
    </row>
    <row r="225">
      <c r="A225" t="inlineStr">
        <is>
          <t>4.50% Kookmin Bank2019-01.02.29 Global Reg S</t>
        </is>
      </c>
      <c r="C225" t="inlineStr">
        <is>
          <t>XS1932879130</t>
        </is>
      </c>
      <c r="D225" t="inlineStr">
        <is>
          <t>31.05.2023</t>
        </is>
      </c>
      <c r="O225" t="inlineStr">
        <is>
          <t>200000</t>
        </is>
      </c>
      <c r="P225" t="inlineStr">
        <is>
          <t>110.256</t>
        </is>
      </c>
      <c r="Q225" t="inlineStr">
        <is>
          <t>0546 00837125 0002</t>
        </is>
      </c>
    </row>
    <row r="226">
      <c r="A226" t="inlineStr">
        <is>
          <t>4.25% China ConstructionBank Corp. 2019-27.02.2029</t>
        </is>
      </c>
      <c r="C226" t="inlineStr">
        <is>
          <t>XS1936784161</t>
        </is>
      </c>
      <c r="D226" t="inlineStr">
        <is>
          <t>31.05.2023</t>
        </is>
      </c>
      <c r="O226" t="inlineStr">
        <is>
          <t>200000</t>
        </is>
      </c>
      <c r="P226" t="inlineStr">
        <is>
          <t>104.546</t>
        </is>
      </c>
      <c r="Q226" t="inlineStr">
        <is>
          <t>0546 00837125 0002</t>
        </is>
      </c>
    </row>
    <row r="227">
      <c r="A227" t="inlineStr">
        <is>
          <t>3.75% Medium Term Notes UnitedOverseas Bank Ltd 15.04.2029</t>
        </is>
      </c>
      <c r="C227" t="inlineStr">
        <is>
          <t>US91127LAC46</t>
        </is>
      </c>
      <c r="D227" t="inlineStr">
        <is>
          <t>31.05.2023</t>
        </is>
      </c>
      <c r="O227" t="inlineStr">
        <is>
          <t>200000</t>
        </is>
      </c>
      <c r="P227" t="inlineStr">
        <is>
          <t>101.65</t>
        </is>
      </c>
      <c r="Q227" t="inlineStr">
        <is>
          <t>0546 00837125 0002</t>
        </is>
      </c>
    </row>
    <row r="228">
      <c r="A228" t="inlineStr">
        <is>
          <t>1.832% MTN Oversea-Chinese BankingCorp. Ltd 2020-10.09.2030</t>
        </is>
      </c>
      <c r="C228" t="inlineStr">
        <is>
          <t>US69033DAD93</t>
        </is>
      </c>
      <c r="D228" t="inlineStr">
        <is>
          <t>31.05.2023</t>
        </is>
      </c>
      <c r="O228" t="inlineStr">
        <is>
          <t>200000</t>
        </is>
      </c>
      <c r="P228" t="inlineStr">
        <is>
          <t>99.507</t>
        </is>
      </c>
      <c r="Q228" t="inlineStr">
        <is>
          <t>0546 00837125 0002</t>
        </is>
      </c>
    </row>
    <row r="229">
      <c r="A229" t="inlineStr">
        <is>
          <t>4 1/2 % Notes Alibaba GroupHolding Ltd 2015-28.11.2034</t>
        </is>
      </c>
      <c r="C229" t="inlineStr">
        <is>
          <t>US01609WAR34</t>
        </is>
      </c>
      <c r="D229" t="inlineStr">
        <is>
          <t>31.05.2023</t>
        </is>
      </c>
      <c r="O229" t="inlineStr">
        <is>
          <t>200000</t>
        </is>
      </c>
      <c r="P229" t="inlineStr">
        <is>
          <t>113.684</t>
        </is>
      </c>
      <c r="Q229" t="inlineStr">
        <is>
          <t>0546 00837125 0002</t>
        </is>
      </c>
    </row>
    <row r="230">
      <c r="A230" t="inlineStr">
        <is>
          <t>5.875% Notes CNOOC PetroleumNorth America ULC</t>
        </is>
      </c>
      <c r="C230" t="inlineStr">
        <is>
          <t>US65334HAE27</t>
        </is>
      </c>
      <c r="D230" t="inlineStr">
        <is>
          <t>31.05.2023</t>
        </is>
      </c>
      <c r="O230" t="inlineStr">
        <is>
          <t>40000</t>
        </is>
      </c>
      <c r="P230" t="inlineStr">
        <is>
          <t>139.103</t>
        </is>
      </c>
      <c r="Q230" t="inlineStr">
        <is>
          <t>0546 00837125 0002</t>
        </is>
      </c>
    </row>
    <row r="231">
      <c r="A231" t="inlineStr">
        <is>
          <t>3.95%Republic of the Philippines</t>
        </is>
      </c>
      <c r="C231" t="inlineStr">
        <is>
          <t>US718286BZ91</t>
        </is>
      </c>
      <c r="D231" t="inlineStr">
        <is>
          <t>31.05.2023</t>
        </is>
      </c>
      <c r="O231" t="inlineStr">
        <is>
          <t>200000</t>
        </is>
      </c>
      <c r="P231" t="inlineStr">
        <is>
          <t>88.25</t>
        </is>
      </c>
      <c r="Q231" t="inlineStr">
        <is>
          <t>0546 00837125 0002</t>
        </is>
      </c>
    </row>
    <row r="232">
      <c r="A232" t="inlineStr">
        <is>
          <t>6 % Notes PT Pertamina (Persero)2012-03.05.2042 Sr Reg S</t>
        </is>
      </c>
      <c r="C232" t="inlineStr">
        <is>
          <t>USY7138AAD29</t>
        </is>
      </c>
      <c r="D232" t="inlineStr">
        <is>
          <t>31.05.2023</t>
        </is>
      </c>
      <c r="O232" t="inlineStr">
        <is>
          <t>200000</t>
        </is>
      </c>
      <c r="P232" t="inlineStr">
        <is>
          <t>121.9</t>
        </is>
      </c>
      <c r="Q232" t="inlineStr">
        <is>
          <t>0546 00837125 0002</t>
        </is>
      </c>
    </row>
    <row r="233">
      <c r="A233" t="inlineStr">
        <is>
          <t>6 3/8 % Notes China OverseasFinance (Cayman) III Ltd</t>
        </is>
      </c>
      <c r="C233" t="inlineStr">
        <is>
          <t>XS0985567881</t>
        </is>
      </c>
      <c r="D233" t="inlineStr">
        <is>
          <t>31.05.2023</t>
        </is>
      </c>
      <c r="O233" t="inlineStr">
        <is>
          <t>200000</t>
        </is>
      </c>
      <c r="P233" t="inlineStr">
        <is>
          <t>140.388</t>
        </is>
      </c>
      <c r="Q233" t="inlineStr">
        <is>
          <t>0546 00837125 0002</t>
        </is>
      </c>
    </row>
    <row r="234">
      <c r="A234" t="inlineStr">
        <is>
          <t>3.75% NotesReliance Industries Ltd</t>
        </is>
      </c>
      <c r="C234" t="inlineStr">
        <is>
          <t>USY72570AT43</t>
        </is>
      </c>
      <c r="D234" t="inlineStr">
        <is>
          <t>31.05.2023</t>
        </is>
      </c>
      <c r="O234" t="inlineStr">
        <is>
          <t>250000</t>
        </is>
      </c>
      <c r="P234" t="inlineStr">
        <is>
          <t>69.388</t>
        </is>
      </c>
      <c r="Q234" t="inlineStr">
        <is>
          <t>0546 00837125 0002</t>
        </is>
      </c>
    </row>
    <row r="235">
      <c r="A235" t="inlineStr">
        <is>
          <t>0546 00837125.05VUBS Current Account for Private Clients</t>
        </is>
      </c>
      <c r="C235" t="inlineStr">
        <is>
          <t>EURUSD Curncy</t>
        </is>
      </c>
      <c r="D235" t="inlineStr">
        <is>
          <t>31.05.2023</t>
        </is>
      </c>
      <c r="O235" t="inlineStr">
        <is>
          <t>0</t>
        </is>
      </c>
      <c r="P235" t="n">
        <v>0</v>
      </c>
      <c r="Q235" t="inlineStr">
        <is>
          <t>0546 00837125 0002</t>
        </is>
      </c>
    </row>
    <row r="236">
      <c r="A236" t="inlineStr">
        <is>
          <t>0546 00837125.04AUBS Current Account for Private Clients</t>
        </is>
      </c>
      <c r="C236" t="inlineStr">
        <is>
          <t>USD Curncy</t>
        </is>
      </c>
      <c r="D236" t="inlineStr">
        <is>
          <t>31.05.2023</t>
        </is>
      </c>
      <c r="O236" t="inlineStr">
        <is>
          <t>8519.19</t>
        </is>
      </c>
      <c r="P236" t="n">
        <v>0.9999776974101997</v>
      </c>
      <c r="Q236" t="inlineStr">
        <is>
          <t>0546 00837125 0002</t>
        </is>
      </c>
    </row>
    <row r="237">
      <c r="A237" t="inlineStr">
        <is>
          <t>0546 00837125.07XUBS Current Account for Private Clients</t>
        </is>
      </c>
      <c r="C237" t="inlineStr">
        <is>
          <t>CADUSD Curncy</t>
        </is>
      </c>
      <c r="D237" t="inlineStr">
        <is>
          <t>31.05.2023</t>
        </is>
      </c>
      <c r="O237" t="inlineStr">
        <is>
          <t>0</t>
        </is>
      </c>
      <c r="P237" t="n">
        <v>0</v>
      </c>
      <c r="Q237" t="inlineStr">
        <is>
          <t>0546 00837125 0002</t>
        </is>
      </c>
    </row>
    <row r="238">
      <c r="A238" t="inlineStr">
        <is>
          <t>0546 00837125.06NUBS Current Account for Private Clients</t>
        </is>
      </c>
      <c r="C238" t="inlineStr">
        <is>
          <t>HKDUSD Curncy</t>
        </is>
      </c>
      <c r="D238" t="inlineStr">
        <is>
          <t>31.05.2023</t>
        </is>
      </c>
      <c r="O238" t="inlineStr">
        <is>
          <t>0</t>
        </is>
      </c>
      <c r="P238" t="n">
        <v>0</v>
      </c>
      <c r="Q238" t="inlineStr">
        <is>
          <t>0546 00837125 0002</t>
        </is>
      </c>
    </row>
    <row r="239">
      <c r="A239" t="inlineStr">
        <is>
          <t>0546 00837125.09FUBS Current Account for Private Clients</t>
        </is>
      </c>
      <c r="C239" t="inlineStr">
        <is>
          <t>MYRUSD Curncy</t>
        </is>
      </c>
      <c r="D239" t="inlineStr">
        <is>
          <t>31.05.2023</t>
        </is>
      </c>
      <c r="O239" t="inlineStr">
        <is>
          <t>0</t>
        </is>
      </c>
      <c r="P239" t="n">
        <v>0</v>
      </c>
      <c r="Q239" t="inlineStr">
        <is>
          <t>0546 00837125 0002</t>
        </is>
      </c>
    </row>
    <row r="240">
      <c r="A240" t="inlineStr">
        <is>
          <t>0546 00837125.10JUBS Current Account for Private Clients</t>
        </is>
      </c>
      <c r="C240" t="inlineStr">
        <is>
          <t>AUDUSD Curncy</t>
        </is>
      </c>
      <c r="D240" t="inlineStr">
        <is>
          <t>31.05.2023</t>
        </is>
      </c>
      <c r="O240" t="inlineStr">
        <is>
          <t>0</t>
        </is>
      </c>
      <c r="P240" t="n">
        <v>0</v>
      </c>
      <c r="Q240" t="inlineStr">
        <is>
          <t>0546 00837125 0002</t>
        </is>
      </c>
    </row>
    <row r="241">
      <c r="A241" t="inlineStr">
        <is>
          <t>0546 00837125.11UUBS Current Account for Private Clients</t>
        </is>
      </c>
      <c r="C241" t="inlineStr">
        <is>
          <t>KRWUSD Curncy</t>
        </is>
      </c>
      <c r="D241" t="inlineStr">
        <is>
          <t>31.05.2023</t>
        </is>
      </c>
      <c r="O241" t="inlineStr">
        <is>
          <t>0</t>
        </is>
      </c>
      <c r="P241" t="n">
        <v>0</v>
      </c>
      <c r="Q241" t="inlineStr">
        <is>
          <t>0546 00837125 0002</t>
        </is>
      </c>
    </row>
    <row r="242">
      <c r="A242" t="inlineStr">
        <is>
          <t>0546 00837125.12AUBS Current Account for Private Clients</t>
        </is>
      </c>
      <c r="C242" t="inlineStr">
        <is>
          <t>NZDUSD Curncy</t>
        </is>
      </c>
      <c r="D242" t="inlineStr">
        <is>
          <t>31.05.2023</t>
        </is>
      </c>
      <c r="O242" t="inlineStr">
        <is>
          <t>0</t>
        </is>
      </c>
      <c r="P242" t="n">
        <v>0</v>
      </c>
      <c r="Q242" t="inlineStr">
        <is>
          <t>0546 00837125 0002</t>
        </is>
      </c>
    </row>
    <row r="243">
      <c r="A243" t="inlineStr">
        <is>
          <t>0546 00837125.13VUBS Current Account for Private Clients</t>
        </is>
      </c>
      <c r="C243" t="inlineStr">
        <is>
          <t>SEKUSD Curncy</t>
        </is>
      </c>
      <c r="D243" t="inlineStr">
        <is>
          <t>31.05.2023</t>
        </is>
      </c>
      <c r="O243" t="inlineStr">
        <is>
          <t>0</t>
        </is>
      </c>
      <c r="P243" t="n">
        <v>0</v>
      </c>
      <c r="Q243" t="inlineStr">
        <is>
          <t>0546 00837125 0002</t>
        </is>
      </c>
    </row>
    <row r="244">
      <c r="A244" t="inlineStr">
        <is>
          <t>0546 00837125.14NUBS Current Account for Private Clients</t>
        </is>
      </c>
      <c r="C244" t="inlineStr">
        <is>
          <t>GBPUSD Curncy</t>
        </is>
      </c>
      <c r="D244" t="inlineStr">
        <is>
          <t>31.05.2023</t>
        </is>
      </c>
      <c r="O244" t="inlineStr">
        <is>
          <t>0</t>
        </is>
      </c>
      <c r="P244" t="n">
        <v>0</v>
      </c>
      <c r="Q244" t="inlineStr">
        <is>
          <t>0546 00837125 0002</t>
        </is>
      </c>
    </row>
    <row r="245">
      <c r="A245" t="inlineStr">
        <is>
          <t>0546 00837125.15XUBS Current Account for Private Clients</t>
        </is>
      </c>
      <c r="C245" t="inlineStr">
        <is>
          <t>SGDUSD Curncy</t>
        </is>
      </c>
      <c r="D245" t="inlineStr">
        <is>
          <t>31.05.2023</t>
        </is>
      </c>
      <c r="O245" t="inlineStr">
        <is>
          <t>0</t>
        </is>
      </c>
      <c r="P245" t="n">
        <v>0</v>
      </c>
      <c r="Q245" t="inlineStr">
        <is>
          <t>0546 00837125 0002</t>
        </is>
      </c>
    </row>
    <row r="246">
      <c r="A246" t="inlineStr">
        <is>
          <t>0546 00837125.16DUBS Current Account for Private Clients</t>
        </is>
      </c>
      <c r="C246" t="inlineStr">
        <is>
          <t>CHFUSD Curncy</t>
        </is>
      </c>
      <c r="D246" t="inlineStr">
        <is>
          <t>31.05.2023</t>
        </is>
      </c>
      <c r="O246" t="inlineStr">
        <is>
          <t>0</t>
        </is>
      </c>
      <c r="P246" t="n">
        <v>0</v>
      </c>
      <c r="Q246" t="inlineStr">
        <is>
          <t>0546 00837125 0002</t>
        </is>
      </c>
    </row>
    <row r="247">
      <c r="A247" t="inlineStr">
        <is>
          <t>0546 00837125.17FUBS Current Account for Private Clients</t>
        </is>
      </c>
      <c r="C247" t="inlineStr">
        <is>
          <t>TWDUSD Curncy</t>
        </is>
      </c>
      <c r="D247" t="inlineStr">
        <is>
          <t>31.05.2023</t>
        </is>
      </c>
      <c r="O247" t="inlineStr">
        <is>
          <t>0</t>
        </is>
      </c>
      <c r="P247" t="n">
        <v>0</v>
      </c>
      <c r="Q247" t="inlineStr">
        <is>
          <t>0546 00837125 0002</t>
        </is>
      </c>
    </row>
    <row r="248">
      <c r="A248" t="inlineStr">
        <is>
          <t>0546 00837125.18TUBS Current Account for Private Clients</t>
        </is>
      </c>
      <c r="C248" t="inlineStr">
        <is>
          <t>DKKUSD Curncy</t>
        </is>
      </c>
      <c r="D248" t="inlineStr">
        <is>
          <t>31.05.2023</t>
        </is>
      </c>
      <c r="O248" t="inlineStr">
        <is>
          <t>0</t>
        </is>
      </c>
      <c r="P248" t="n">
        <v>0</v>
      </c>
      <c r="Q248" t="inlineStr">
        <is>
          <t>0546 00837125 0002</t>
        </is>
      </c>
    </row>
    <row r="249">
      <c r="A249" t="inlineStr">
        <is>
          <t>0546 00837125.19ZUBS Current Account for Private Clients</t>
        </is>
      </c>
      <c r="C249" t="inlineStr">
        <is>
          <t>JPYUSD Curncy</t>
        </is>
      </c>
      <c r="D249" t="inlineStr">
        <is>
          <t>31.05.2023</t>
        </is>
      </c>
      <c r="O249" t="inlineStr">
        <is>
          <t>0</t>
        </is>
      </c>
      <c r="P249" t="n">
        <v>0</v>
      </c>
      <c r="Q249" t="inlineStr">
        <is>
          <t>0546 00837125 0002</t>
        </is>
      </c>
    </row>
    <row r="250">
      <c r="A250" t="inlineStr">
        <is>
          <t>0546 00837125.20YUBS Current Account for Private Clients</t>
        </is>
      </c>
      <c r="C250" t="inlineStr">
        <is>
          <t>NOKUSD Curncy</t>
        </is>
      </c>
      <c r="D250" t="inlineStr">
        <is>
          <t>31.05.2023</t>
        </is>
      </c>
      <c r="O250" t="inlineStr">
        <is>
          <t>0</t>
        </is>
      </c>
      <c r="P250" t="n">
        <v>0</v>
      </c>
      <c r="Q250" t="inlineStr">
        <is>
          <t>0546 00837125 0002</t>
        </is>
      </c>
    </row>
  </sheetData>
  <dataValidations count="16">
    <dataValidation sqref="B8:B102" showDropDown="0" showInputMessage="1" showErrorMessage="1" allowBlank="0" type="list">
      <formula1>"InitialPos,Transfer,Buy,Sell,Contribution,Withdrawal,FX,Management_Fee,Partial_Call,Tender_Offer,Sink"</formula1>
    </dataValidation>
    <dataValidation sqref="I7" showDropDown="0" showInputMessage="1" showErrorMessage="1" allowBlank="0" promptTitle="Currency_Pay" prompt="Currency code for FX transactions"/>
    <dataValidation sqref="L7:M7" showDropDown="0" showInputMessage="1" showErrorMessage="1" allowBlank="0" promptTitle="External_Unique_ID"/>
    <dataValidation sqref="N7" showDropDown="0" showInputMessage="1" showErrorMessage="1" allowBlank="0" promptTitle="Inflation_Type" prompt="Specifies whether the trasaction price is inflated or uninfalted for inflation linked bonds. Valid Inputs are &quot;Inflated&quot; and &quot;Uninflated&quot;"/>
    <dataValidation sqref="J7" showDropDown="0" showInputMessage="1" showErrorMessage="1" allowBlank="0" promptTitle="Number_Contracts" prompt="use with futures or options only"/>
    <dataValidation sqref="K7" showDropDown="0" showInputMessage="1" showErrorMessage="1" allowBlank="0" promptTitle="Settle_Amount" prompt="For transactions on derivatives, this field can be populated with the dollar amount of the premium or discount"/>
    <dataValidation sqref="G7" showDropDown="0" showInputMessage="1" showErrorMessage="1" allowBlank="0" promptTitle="Full_Price" prompt="The transaction price, including accrued interest. THis can also be used for some inflation-linked securities in the Global Agg which trade with full price"/>
    <dataValidation sqref="H7" showDropDown="0" showInputMessage="0" showErrorMessage="1" allowBlank="0"/>
    <dataValidation sqref="F7" showDropDown="0" showInputMessage="1" showErrorMessage="1" allowBlank="0" promptTitle="Accrued" prompt="Accrued interest is automatically calculated based on the trade amount and date. To override the calculated amount, populate this field."/>
    <dataValidation sqref="E7" showDropDown="0" showInputMessage="1" showErrorMessage="1" allowBlank="0" promptTitle="Settle_Date" prompt="The date of trade settlement. Format: MM/DD/YYYY or YYYYMMDD_x000a_If this field is excluded, BBG uses index settlement rules: Gov/Corp Bonds, ABS, CMBS use next day settlement, MBS and CMO use same day settlement."/>
    <dataValidation sqref="Q7" showDropDown="0" showInputMessage="1" showErrorMessage="1" allowBlank="0" promptTitle="Portfolio" prompt="The name of the portfolio into which holdings or trades should be imported. If Portfolio Name is not explicitly provided, the file name is used as the portfolio name. This column is required for all uploads."/>
    <dataValidation sqref="P7" showDropDown="0" showInputMessage="1" showErrorMessage="1" allowBlank="0" promptTitle="Price" prompt="Clean uninflated price"/>
    <dataValidation sqref="O7" showDropDown="0" showInputMessage="1" showErrorMessage="1" allowBlank="0" promptTitle="Quantity"/>
    <dataValidation sqref="D7" showDropDown="0" showInputMessage="1" showErrorMessage="1" allowBlank="0" promptTitle="Record_Date" prompt="The date of the position or Trade _x000a_The date format is either MMDDYYYY, DDMMYYYY or YYYYMMDD."/>
    <dataValidation sqref="C7" showDropDown="0" showInputMessage="1" showErrorMessage="1" allowBlank="0" promptTitle="Security_Identifier" prompt="A valid security identifier, typically CUSIP, ISIN, SEDOL, Ticker or any ID followed by a yellow sector market key. This column is required for all uploads."/>
    <dataValidation sqref="B7" showDropDown="0" showInputMessage="1" showErrorMessage="1" allowBlank="0" promptTitle="Type" prompt="One of the type of supported transactions"/>
  </dataValidations>
  <pageMargins left="0.7" right="0.7" top="0.75" bottom="0.75" header="0.3" footer="0.3"/>
  <pageSetup orientation="portrait"/>
  <legacyDrawing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Pierre Mancinelli</dc:creator>
  <dcterms:created xsi:type="dcterms:W3CDTF">2023-07-12T06:25:56Z</dcterms:created>
  <dcterms:modified xsi:type="dcterms:W3CDTF">2023-08-23T02:53:54Z</dcterms:modified>
  <cp:lastModifiedBy>Pierre Mancinelli</cp:lastModifiedBy>
</cp:coreProperties>
</file>