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890962.001.00.USD</t>
        </is>
      </c>
      <c r="B2" s="6" t="n"/>
      <c r="C2" s="6" t="inlineStr">
        <is>
          <t>USD Curncy</t>
        </is>
      </c>
      <c r="D2" s="7" t="inlineStr">
        <is>
          <t>31-08-2023</t>
        </is>
      </c>
      <c r="E2" s="7" t="n"/>
      <c r="F2" s="7" t="n"/>
      <c r="G2" s="7" t="n"/>
      <c r="H2" s="7" t="n"/>
      <c r="I2" s="7" t="n"/>
      <c r="J2" s="7" t="n"/>
      <c r="K2" s="7" t="n"/>
      <c r="L2" s="7" t="n"/>
      <c r="M2" s="7" t="n"/>
      <c r="N2" s="7" t="n"/>
      <c r="O2" s="8" t="n">
        <v>67568.00999999999</v>
      </c>
      <c r="P2" s="9" t="n">
        <v>1</v>
      </c>
      <c r="Q2" s="6" t="n">
        <v>890962.001</v>
      </c>
    </row>
    <row r="3">
      <c r="A3" t="inlineStr">
        <is>
          <t>Advance USD,6.44%,26.07.2023-26.10.2023(34667500)</t>
        </is>
      </c>
      <c r="B3" s="6" t="n"/>
      <c r="C3" s="6" t="inlineStr">
        <is>
          <t>ZZ00XA5MQ0 0</t>
        </is>
      </c>
      <c r="D3" s="7" t="inlineStr">
        <is>
          <t>31-08-2023</t>
        </is>
      </c>
      <c r="E3" s="7" t="n"/>
      <c r="F3" s="7" t="n"/>
      <c r="G3" s="7" t="n"/>
      <c r="H3" s="7" t="n"/>
      <c r="I3" s="7" t="n"/>
      <c r="J3" s="7" t="n"/>
      <c r="K3" s="7" t="n"/>
      <c r="L3" s="7" t="n"/>
      <c r="M3" s="7" t="n"/>
      <c r="N3" s="7" t="n"/>
      <c r="O3" s="8" t="n">
        <v>-2856384.01</v>
      </c>
      <c r="P3" s="9" t="n">
        <v>1</v>
      </c>
      <c r="Q3" s="6" t="n">
        <v>890962.001</v>
      </c>
    </row>
    <row r="4">
      <c r="A4" t="inlineStr">
        <is>
          <t>PICTET-BIOTECH-P USD</t>
        </is>
      </c>
      <c r="B4" s="6" t="n"/>
      <c r="C4" s="6" t="inlineStr">
        <is>
          <t>LU0090689299</t>
        </is>
      </c>
      <c r="D4" s="7" t="inlineStr">
        <is>
          <t>31-08-2023</t>
        </is>
      </c>
      <c r="E4" s="7" t="n"/>
      <c r="F4" s="7" t="n"/>
      <c r="G4" s="7" t="n"/>
      <c r="H4" s="7" t="n"/>
      <c r="I4" s="7" t="n"/>
      <c r="J4" s="7" t="n"/>
      <c r="K4" s="7" t="n"/>
      <c r="L4" s="7" t="n"/>
      <c r="M4" s="7" t="n"/>
      <c r="N4" s="7" t="n"/>
      <c r="O4" s="8" t="n">
        <v>442.25005</v>
      </c>
      <c r="P4" s="9" t="n">
        <v>1017.52390983336</v>
      </c>
      <c r="Q4" s="6" t="n">
        <v>890962.001</v>
      </c>
    </row>
    <row r="5">
      <c r="A5" t="inlineStr">
        <is>
          <t>PICTET-CLEAN ENERGY TR.-P USD</t>
        </is>
      </c>
      <c r="B5" s="6" t="n"/>
      <c r="C5" s="6" t="inlineStr">
        <is>
          <t>LU0280430660</t>
        </is>
      </c>
      <c r="D5" s="7" t="inlineStr">
        <is>
          <t>31-08-2023</t>
        </is>
      </c>
      <c r="E5" s="7" t="n"/>
      <c r="F5" s="7" t="n"/>
      <c r="G5" s="7" t="n"/>
      <c r="H5" s="7" t="n"/>
      <c r="I5" s="7" t="n"/>
      <c r="J5" s="7" t="n"/>
      <c r="K5" s="7" t="n"/>
      <c r="L5" s="7" t="n"/>
      <c r="M5" s="7" t="n"/>
      <c r="N5" s="7" t="n"/>
      <c r="O5" s="8" t="n">
        <v>3204.47544</v>
      </c>
      <c r="P5" s="9" t="n">
        <v>156.031777856285</v>
      </c>
      <c r="Q5" s="6" t="n">
        <v>890962.001</v>
      </c>
    </row>
    <row r="6">
      <c r="A6" t="inlineStr">
        <is>
          <t>PICTET-DIGITAL-I USD</t>
        </is>
      </c>
      <c r="B6" s="6" t="n"/>
      <c r="C6" s="6" t="inlineStr">
        <is>
          <t>LU0101689882</t>
        </is>
      </c>
      <c r="D6" s="7" t="inlineStr">
        <is>
          <t>31-08-2023</t>
        </is>
      </c>
      <c r="E6" s="7" t="n"/>
      <c r="F6" s="7" t="n"/>
      <c r="G6" s="7" t="n"/>
      <c r="H6" s="7" t="n"/>
      <c r="I6" s="7" t="n"/>
      <c r="J6" s="7" t="n"/>
      <c r="K6" s="7" t="n"/>
      <c r="L6" s="7" t="n"/>
      <c r="M6" s="7" t="n"/>
      <c r="N6" s="7" t="n"/>
      <c r="O6" s="8" t="n">
        <v>2694.58994</v>
      </c>
      <c r="P6" s="9" t="n">
        <v>351.682319425567</v>
      </c>
      <c r="Q6" s="6" t="n">
        <v>890962.001</v>
      </c>
    </row>
    <row r="7">
      <c r="A7" t="inlineStr">
        <is>
          <t>PICTET-GLOB ENVIR OPP-P USD</t>
        </is>
      </c>
      <c r="B7" s="6" t="n"/>
      <c r="C7" s="6" t="inlineStr">
        <is>
          <t>LU0503632282</t>
        </is>
      </c>
      <c r="D7" s="7" t="inlineStr">
        <is>
          <t>31-08-2023</t>
        </is>
      </c>
      <c r="E7" s="7" t="n"/>
      <c r="F7" s="7" t="n"/>
      <c r="G7" s="7" t="n"/>
      <c r="H7" s="7" t="n"/>
      <c r="I7" s="7" t="n"/>
      <c r="J7" s="7" t="n"/>
      <c r="K7" s="7" t="n"/>
      <c r="L7" s="7" t="n"/>
      <c r="M7" s="7" t="n"/>
      <c r="N7" s="7" t="n"/>
      <c r="O7" s="8" t="n">
        <v>1387.6026</v>
      </c>
      <c r="P7" s="9" t="n">
        <v>360.333715142938</v>
      </c>
      <c r="Q7" s="6" t="n">
        <v>890962.001</v>
      </c>
    </row>
    <row r="8">
      <c r="A8" t="inlineStr">
        <is>
          <t>PICTET-NUTRITION-P USD</t>
        </is>
      </c>
      <c r="B8" s="6" t="n"/>
      <c r="C8" s="6" t="inlineStr">
        <is>
          <t>LU0428745748</t>
        </is>
      </c>
      <c r="D8" s="7" t="inlineStr">
        <is>
          <t>31-08-2023</t>
        </is>
      </c>
      <c r="E8" s="7" t="n"/>
      <c r="F8" s="7" t="n"/>
      <c r="G8" s="7" t="n"/>
      <c r="H8" s="7" t="n"/>
      <c r="I8" s="7" t="n"/>
      <c r="J8" s="7" t="n"/>
      <c r="K8" s="7" t="n"/>
      <c r="L8" s="7" t="n"/>
      <c r="M8" s="7" t="n"/>
      <c r="N8" s="7" t="n"/>
      <c r="O8" s="8" t="n">
        <v>440.59333</v>
      </c>
      <c r="P8" s="9" t="n">
        <v>340.450001819138</v>
      </c>
      <c r="Q8" s="6" t="n">
        <v>890962.001</v>
      </c>
    </row>
    <row r="9">
      <c r="A9" t="inlineStr">
        <is>
          <t>PICTET-ROBOTICS-P USD</t>
        </is>
      </c>
      <c r="B9" s="6" t="n"/>
      <c r="C9" s="6" t="inlineStr">
        <is>
          <t>LU1279333675</t>
        </is>
      </c>
      <c r="D9" s="7" t="inlineStr">
        <is>
          <t>31-08-2023</t>
        </is>
      </c>
      <c r="E9" s="7" t="n"/>
      <c r="F9" s="7" t="n"/>
      <c r="G9" s="7" t="n"/>
      <c r="H9" s="7" t="n"/>
      <c r="I9" s="7" t="n"/>
      <c r="J9" s="7" t="n"/>
      <c r="K9" s="7" t="n"/>
      <c r="L9" s="7" t="n"/>
      <c r="M9" s="7" t="n"/>
      <c r="N9" s="7" t="n"/>
      <c r="O9" s="8" t="n">
        <v>8633.59042</v>
      </c>
      <c r="P9" s="9" t="n">
        <v>173.740000049713</v>
      </c>
      <c r="Q9" s="6" t="n">
        <v>890962.001</v>
      </c>
    </row>
    <row r="10">
      <c r="A10" t="inlineStr">
        <is>
          <t>PICTET-SECURITY-P USD</t>
        </is>
      </c>
      <c r="B10" s="6" t="n"/>
      <c r="C10" s="6" t="inlineStr">
        <is>
          <t>LU0256846139</t>
        </is>
      </c>
      <c r="D10" s="7" t="inlineStr">
        <is>
          <t>31-08-2023</t>
        </is>
      </c>
      <c r="E10" s="7" t="n"/>
      <c r="F10" s="7" t="n"/>
      <c r="G10" s="7" t="n"/>
      <c r="H10" s="7" t="n"/>
      <c r="I10" s="7" t="n"/>
      <c r="J10" s="7" t="n"/>
      <c r="K10" s="7" t="n"/>
      <c r="L10" s="7" t="n"/>
      <c r="M10" s="7" t="n"/>
      <c r="N10" s="7" t="n"/>
      <c r="O10" s="8" t="n">
        <v>1361.62451</v>
      </c>
      <c r="P10" s="9" t="n">
        <v>367.208431052699</v>
      </c>
      <c r="Q10" s="6" t="n">
        <v>890962.001</v>
      </c>
    </row>
    <row r="11">
      <c r="A11" t="inlineStr">
        <is>
          <t>PICTET-SMARTCITY P USD</t>
        </is>
      </c>
      <c r="B11" s="6" t="n"/>
      <c r="C11" s="6" t="inlineStr">
        <is>
          <t>LU0503635202</t>
        </is>
      </c>
      <c r="D11" s="7" t="inlineStr">
        <is>
          <t>31-08-2023</t>
        </is>
      </c>
      <c r="E11" s="7" t="n"/>
      <c r="F11" s="7" t="n"/>
      <c r="G11" s="7" t="n"/>
      <c r="H11" s="7" t="n"/>
      <c r="I11" s="7" t="n"/>
      <c r="J11" s="7" t="n"/>
      <c r="K11" s="7" t="n"/>
      <c r="L11" s="7" t="n"/>
      <c r="M11" s="7" t="n"/>
      <c r="N11" s="7" t="n"/>
      <c r="O11" s="8" t="n">
        <v>555.45269</v>
      </c>
      <c r="P11" s="9" t="n">
        <v>270.050001918255</v>
      </c>
      <c r="Q11" s="6" t="n">
        <v>890962.001</v>
      </c>
    </row>
    <row r="12">
      <c r="A12" t="inlineStr">
        <is>
          <t>PICTET-WATER-P USD</t>
        </is>
      </c>
      <c r="B12" s="6" t="n"/>
      <c r="C12" s="6" t="inlineStr">
        <is>
          <t>LU0255980327</t>
        </is>
      </c>
      <c r="D12" s="7" t="inlineStr">
        <is>
          <t>31-08-2023</t>
        </is>
      </c>
      <c r="E12" s="7" t="n"/>
      <c r="F12" s="7" t="n"/>
      <c r="G12" s="7" t="n"/>
      <c r="H12" s="7" t="n"/>
      <c r="I12" s="7" t="n"/>
      <c r="J12" s="7" t="n"/>
      <c r="K12" s="7" t="n"/>
      <c r="L12" s="7" t="n"/>
      <c r="M12" s="7" t="n"/>
      <c r="N12" s="7" t="n"/>
      <c r="O12" s="8" t="n">
        <v>1006.69711</v>
      </c>
      <c r="P12" s="9" t="n">
        <v>496.673721453318</v>
      </c>
      <c r="Q12" s="6" t="n">
        <v>890962.001</v>
      </c>
    </row>
    <row r="13">
      <c r="A13" t="inlineStr">
        <is>
          <t>Global Credit Facility limit USD,28.10.2020-28.10.2023(21490080)</t>
        </is>
      </c>
      <c r="B13" s="6" t="n"/>
      <c r="C13" s="6" t="inlineStr">
        <is>
          <t>ZZ00WFSYIK 0</t>
        </is>
      </c>
      <c r="D13" s="7" t="inlineStr">
        <is>
          <t>31-08-2023</t>
        </is>
      </c>
      <c r="E13" s="7" t="n"/>
      <c r="F13" s="7" t="n"/>
      <c r="G13" s="7" t="n"/>
      <c r="H13" s="7" t="n"/>
      <c r="I13" s="7" t="n"/>
      <c r="J13" s="7" t="n"/>
      <c r="K13" s="7" t="n"/>
      <c r="L13" s="7" t="n"/>
      <c r="M13" s="7" t="n"/>
      <c r="N13" s="7" t="n"/>
      <c r="O13" s="8" t="n">
        <v>3000000</v>
      </c>
      <c r="P13" s="9" t="n">
        <v/>
      </c>
      <c r="Q13" s="6" t="n">
        <v>890962.001</v>
      </c>
    </row>
    <row r="14">
      <c r="A14" t="inlineStr">
        <is>
          <t>890962.002.00.USD</t>
        </is>
      </c>
      <c r="B14" s="6" t="n"/>
      <c r="C14" s="6" t="inlineStr">
        <is>
          <t>USD Curncy</t>
        </is>
      </c>
      <c r="D14" s="7" t="inlineStr">
        <is>
          <t>31-08-2023</t>
        </is>
      </c>
      <c r="E14" s="7" t="n"/>
      <c r="F14" s="7" t="n"/>
      <c r="G14" s="7" t="n"/>
      <c r="H14" s="7" t="n"/>
      <c r="I14" s="7" t="n"/>
      <c r="J14" s="7" t="n"/>
      <c r="K14" s="7" t="n"/>
      <c r="L14" s="7" t="n"/>
      <c r="M14" s="7" t="n"/>
      <c r="N14" s="7" t="n"/>
      <c r="O14" s="8" t="n">
        <v>61686.56</v>
      </c>
      <c r="P14" s="9" t="n">
        <v>1</v>
      </c>
      <c r="Q14" s="6" t="n">
        <v>890962.002</v>
      </c>
    </row>
    <row r="15">
      <c r="A15" t="inlineStr">
        <is>
          <t>5.50% GREENKO SOLAR 22/25 SR</t>
        </is>
      </c>
      <c r="B15" s="6" t="n"/>
      <c r="C15" s="6" t="inlineStr">
        <is>
          <t>USV3856JAA17</t>
        </is>
      </c>
      <c r="D15" s="7" t="inlineStr">
        <is>
          <t>31-08-2023</t>
        </is>
      </c>
      <c r="E15" s="7" t="n"/>
      <c r="F15" s="7" t="n"/>
      <c r="G15" s="7" t="n"/>
      <c r="H15" s="7" t="n"/>
      <c r="I15" s="7" t="n"/>
      <c r="J15" s="7" t="n"/>
      <c r="K15" s="7" t="n"/>
      <c r="L15" s="7" t="n"/>
      <c r="M15" s="7" t="n"/>
      <c r="N15" s="7" t="n"/>
      <c r="O15" s="8" t="n">
        <v>50000</v>
      </c>
      <c r="P15" s="9" t="n">
        <v>100.02222</v>
      </c>
      <c r="Q15" s="6" t="n">
        <v>890962.002</v>
      </c>
    </row>
    <row r="16">
      <c r="A16" t="inlineStr">
        <is>
          <t>5.875%MGM CHINA HOLDINGS 19/26 SR S</t>
        </is>
      </c>
      <c r="B16" s="6" t="n"/>
      <c r="C16" s="6" t="inlineStr">
        <is>
          <t>USG60744AB87</t>
        </is>
      </c>
      <c r="D16" s="7" t="inlineStr">
        <is>
          <t>31-08-2023</t>
        </is>
      </c>
      <c r="E16" s="7" t="n"/>
      <c r="F16" s="7" t="n"/>
      <c r="G16" s="7" t="n"/>
      <c r="H16" s="7" t="n"/>
      <c r="I16" s="7" t="n"/>
      <c r="J16" s="7" t="n"/>
      <c r="K16" s="7" t="n"/>
      <c r="L16" s="7" t="n"/>
      <c r="M16" s="7" t="n"/>
      <c r="N16" s="7" t="n"/>
      <c r="O16" s="8" t="n">
        <v>50000</v>
      </c>
      <c r="P16" s="9" t="n">
        <v>96.29000000000001</v>
      </c>
      <c r="Q16" s="6" t="n">
        <v>890962.002</v>
      </c>
    </row>
    <row r="17">
      <c r="A17" t="inlineStr">
        <is>
          <t>5.95% SUNNY OPTI 23/26 SR</t>
        </is>
      </c>
      <c r="B17" s="6" t="n"/>
      <c r="C17" s="6" t="inlineStr">
        <is>
          <t>XS2555677215</t>
        </is>
      </c>
      <c r="D17" s="7" t="inlineStr">
        <is>
          <t>31-08-2023</t>
        </is>
      </c>
      <c r="E17" s="7" t="n"/>
      <c r="F17" s="7" t="n"/>
      <c r="G17" s="7" t="n"/>
      <c r="H17" s="7" t="n"/>
      <c r="I17" s="7" t="n"/>
      <c r="J17" s="7" t="n"/>
      <c r="K17" s="7" t="n"/>
      <c r="L17" s="7" t="n"/>
      <c r="M17" s="7" t="n"/>
      <c r="N17" s="7" t="n"/>
      <c r="O17" s="8" t="n">
        <v>100000</v>
      </c>
      <c r="P17" s="9" t="n">
        <v>99.90725</v>
      </c>
      <c r="Q17" s="6" t="n">
        <v>890962.002</v>
      </c>
    </row>
    <row r="18">
      <c r="A18" t="inlineStr">
        <is>
          <t>7.95% DIAMOND II 23/26 SR</t>
        </is>
      </c>
      <c r="B18" s="6" t="n"/>
      <c r="C18" s="6" t="inlineStr">
        <is>
          <t>USV28479AA77</t>
        </is>
      </c>
      <c r="D18" s="7" t="inlineStr">
        <is>
          <t>31-08-2023</t>
        </is>
      </c>
      <c r="E18" s="7" t="n"/>
      <c r="F18" s="7" t="n"/>
      <c r="G18" s="7" t="n"/>
      <c r="H18" s="7" t="n"/>
      <c r="I18" s="7" t="n"/>
      <c r="J18" s="7" t="n"/>
      <c r="K18" s="7" t="n"/>
      <c r="L18" s="7" t="n"/>
      <c r="M18" s="7" t="n"/>
      <c r="N18" s="7" t="n"/>
      <c r="O18" s="8" t="n">
        <v>100000</v>
      </c>
      <c r="P18" s="9" t="n">
        <v>98.72278</v>
      </c>
      <c r="Q18" s="6" t="n">
        <v>890962.002</v>
      </c>
    </row>
    <row r="19">
      <c r="A19" t="inlineStr">
        <is>
          <t>3.595% TENCENT HOLDINGS 18/28 SR S</t>
        </is>
      </c>
      <c r="B19" s="6" t="n"/>
      <c r="C19" s="6" t="inlineStr">
        <is>
          <t>US88032XAG97</t>
        </is>
      </c>
      <c r="D19" s="7" t="inlineStr">
        <is>
          <t>31-08-2023</t>
        </is>
      </c>
      <c r="E19" s="7" t="n"/>
      <c r="F19" s="7" t="n"/>
      <c r="G19" s="7" t="n"/>
      <c r="H19" s="7" t="n"/>
      <c r="I19" s="7" t="n"/>
      <c r="J19" s="7" t="n"/>
      <c r="K19" s="7" t="n"/>
      <c r="L19" s="7" t="n"/>
      <c r="M19" s="7" t="n"/>
      <c r="N19" s="7" t="n"/>
      <c r="O19" s="8" t="n">
        <v>50000</v>
      </c>
      <c r="P19" s="9" t="n">
        <v>94.029</v>
      </c>
      <c r="Q19" s="6" t="n">
        <v>890962.002</v>
      </c>
    </row>
    <row r="20">
      <c r="A20" t="inlineStr">
        <is>
          <t>3.70% WOODSIDE FINANCE 17/28 SR S</t>
        </is>
      </c>
      <c r="B20" s="6" t="n"/>
      <c r="C20" s="6" t="inlineStr">
        <is>
          <t>USQ98229AM12</t>
        </is>
      </c>
      <c r="D20" s="7" t="inlineStr">
        <is>
          <t>31-08-2023</t>
        </is>
      </c>
      <c r="E20" s="7" t="n"/>
      <c r="F20" s="7" t="n"/>
      <c r="G20" s="7" t="n"/>
      <c r="H20" s="7" t="n"/>
      <c r="I20" s="7" t="n"/>
      <c r="J20" s="7" t="n"/>
      <c r="K20" s="7" t="n"/>
      <c r="L20" s="7" t="n"/>
      <c r="M20" s="7" t="n"/>
      <c r="N20" s="7" t="n"/>
      <c r="O20" s="8" t="n">
        <v>100000</v>
      </c>
      <c r="P20" s="9" t="n">
        <v>94.39597000000001</v>
      </c>
      <c r="Q20" s="6" t="n">
        <v>890962.002</v>
      </c>
    </row>
    <row r="21">
      <c r="A21" t="inlineStr">
        <is>
          <t>3.75% SUB. SHINHAN BANK 17/27 S</t>
        </is>
      </c>
      <c r="B21" s="6" t="n"/>
      <c r="C21" s="6" t="inlineStr">
        <is>
          <t>US82460EAL48</t>
        </is>
      </c>
      <c r="D21" s="7" t="inlineStr">
        <is>
          <t>31-08-2023</t>
        </is>
      </c>
      <c r="E21" s="7" t="n"/>
      <c r="F21" s="7" t="n"/>
      <c r="G21" s="7" t="n"/>
      <c r="H21" s="7" t="n"/>
      <c r="I21" s="7" t="n"/>
      <c r="J21" s="7" t="n"/>
      <c r="K21" s="7" t="n"/>
      <c r="L21" s="7" t="n"/>
      <c r="M21" s="7" t="n"/>
      <c r="N21" s="7" t="n"/>
      <c r="O21" s="8" t="n">
        <v>100000</v>
      </c>
      <c r="P21" s="9" t="n">
        <v>96.55</v>
      </c>
      <c r="Q21" s="6" t="n">
        <v>890962.002</v>
      </c>
    </row>
    <row r="22">
      <c r="A22" t="inlineStr">
        <is>
          <t>4.125 % SANTOS FINANCE 17/27 SR S</t>
        </is>
      </c>
      <c r="B22" s="6" t="n"/>
      <c r="C22" s="6" t="inlineStr">
        <is>
          <t>XS1681539539</t>
        </is>
      </c>
      <c r="D22" s="7" t="inlineStr">
        <is>
          <t>31-08-2023</t>
        </is>
      </c>
      <c r="E22" s="7" t="n"/>
      <c r="F22" s="7" t="n"/>
      <c r="G22" s="7" t="n"/>
      <c r="H22" s="7" t="n"/>
      <c r="I22" s="7" t="n"/>
      <c r="J22" s="7" t="n"/>
      <c r="K22" s="7" t="n"/>
      <c r="L22" s="7" t="n"/>
      <c r="M22" s="7" t="n"/>
      <c r="N22" s="7" t="n"/>
      <c r="O22" s="8" t="n">
        <v>100000</v>
      </c>
      <c r="P22" s="9" t="n">
        <v>101.59225</v>
      </c>
      <c r="Q22" s="6" t="n">
        <v>890962.002</v>
      </c>
    </row>
    <row r="23">
      <c r="A23" t="inlineStr">
        <is>
          <t>4.125% KOREAREHABN 22/27 SR</t>
        </is>
      </c>
      <c r="B23" s="6" t="n"/>
      <c r="C23" s="6" t="inlineStr">
        <is>
          <t>XS2457676257</t>
        </is>
      </c>
      <c r="D23" s="7" t="inlineStr">
        <is>
          <t>31-08-2023</t>
        </is>
      </c>
      <c r="E23" s="7" t="n"/>
      <c r="F23" s="7" t="n"/>
      <c r="G23" s="7" t="n"/>
      <c r="H23" s="7" t="n"/>
      <c r="I23" s="7" t="n"/>
      <c r="J23" s="7" t="n"/>
      <c r="K23" s="7" t="n"/>
      <c r="L23" s="7" t="n"/>
      <c r="M23" s="7" t="n"/>
      <c r="N23" s="7" t="n"/>
      <c r="O23" s="8" t="n">
        <v>100000</v>
      </c>
      <c r="P23" s="9" t="n">
        <v>99.25872</v>
      </c>
      <c r="Q23" s="6" t="n">
        <v>890962.002</v>
      </c>
    </row>
    <row r="24">
      <c r="A24" t="inlineStr">
        <is>
          <t>4.25 % HUARONG FIN.17/27 SR S</t>
        </is>
      </c>
      <c r="B24" s="6" t="n"/>
      <c r="C24" s="6" t="inlineStr">
        <is>
          <t>XS1711550373</t>
        </is>
      </c>
      <c r="D24" s="7" t="inlineStr">
        <is>
          <t>31-08-2023</t>
        </is>
      </c>
      <c r="E24" s="7" t="n"/>
      <c r="F24" s="7" t="n"/>
      <c r="G24" s="7" t="n"/>
      <c r="H24" s="7" t="n"/>
      <c r="I24" s="7" t="n"/>
      <c r="J24" s="7" t="n"/>
      <c r="K24" s="7" t="n"/>
      <c r="L24" s="7" t="n"/>
      <c r="M24" s="7" t="n"/>
      <c r="N24" s="7" t="n"/>
      <c r="O24" s="8" t="n">
        <v>50000</v>
      </c>
      <c r="P24" s="9" t="n">
        <v>94.53126</v>
      </c>
      <c r="Q24" s="6" t="n">
        <v>890962.002</v>
      </c>
    </row>
    <row r="25">
      <c r="A25" t="inlineStr">
        <is>
          <t>4.345% NISSAN MOTORS 20/27 SR S</t>
        </is>
      </c>
      <c r="B25" s="6" t="n"/>
      <c r="C25" s="6" t="inlineStr">
        <is>
          <t>USJ57160DY66</t>
        </is>
      </c>
      <c r="D25" s="7" t="inlineStr">
        <is>
          <t>31-08-2023</t>
        </is>
      </c>
      <c r="E25" s="7" t="n"/>
      <c r="F25" s="7" t="n"/>
      <c r="G25" s="7" t="n"/>
      <c r="H25" s="7" t="n"/>
      <c r="I25" s="7" t="n"/>
      <c r="J25" s="7" t="n"/>
      <c r="K25" s="7" t="n"/>
      <c r="L25" s="7" t="n"/>
      <c r="M25" s="7" t="n"/>
      <c r="N25" s="7" t="n"/>
      <c r="O25" s="8" t="n">
        <v>50000</v>
      </c>
      <c r="P25" s="9" t="n">
        <v>93.55</v>
      </c>
      <c r="Q25" s="6" t="n">
        <v>890962.002</v>
      </c>
    </row>
    <row r="26">
      <c r="A26" t="inlineStr">
        <is>
          <t>4.875% S.BK INDIA GB 23/28 SR</t>
        </is>
      </c>
      <c r="B26" s="6" t="n"/>
      <c r="C26" s="6" t="inlineStr">
        <is>
          <t>XS2615928863</t>
        </is>
      </c>
      <c r="D26" s="7" t="inlineStr">
        <is>
          <t>31-08-2023</t>
        </is>
      </c>
      <c r="E26" s="7" t="n"/>
      <c r="F26" s="7" t="n"/>
      <c r="G26" s="7" t="n"/>
      <c r="H26" s="7" t="n"/>
      <c r="I26" s="7" t="n"/>
      <c r="J26" s="7" t="n"/>
      <c r="K26" s="7" t="n"/>
      <c r="L26" s="7" t="n"/>
      <c r="M26" s="7" t="n"/>
      <c r="N26" s="7" t="n"/>
      <c r="O26" s="8" t="n">
        <v>100000</v>
      </c>
      <c r="P26" s="9" t="n">
        <v>99.6504</v>
      </c>
      <c r="Q26" s="6" t="n">
        <v>890962.002</v>
      </c>
    </row>
    <row r="27">
      <c r="A27" t="inlineStr">
        <is>
          <t>4.875% SK BROADBAND 23/28 SR</t>
        </is>
      </c>
      <c r="B27" s="6" t="n"/>
      <c r="C27" s="6" t="inlineStr">
        <is>
          <t>XS2629403499</t>
        </is>
      </c>
      <c r="D27" s="7" t="inlineStr">
        <is>
          <t>31-08-2023</t>
        </is>
      </c>
      <c r="E27" s="7" t="n"/>
      <c r="F27" s="7" t="n"/>
      <c r="G27" s="7" t="n"/>
      <c r="H27" s="7" t="n"/>
      <c r="I27" s="7" t="n"/>
      <c r="J27" s="7" t="n"/>
      <c r="K27" s="7" t="n"/>
      <c r="L27" s="7" t="n"/>
      <c r="M27" s="7" t="n"/>
      <c r="N27" s="7" t="n"/>
      <c r="O27" s="8" t="n">
        <v>100000</v>
      </c>
      <c r="P27" s="9" t="n">
        <v>99.96472</v>
      </c>
      <c r="Q27" s="6" t="n">
        <v>890962.002</v>
      </c>
    </row>
    <row r="28">
      <c r="A28" t="inlineStr">
        <is>
          <t>5.08% MITSUB. L&amp;F 22/27 SR S</t>
        </is>
      </c>
      <c r="B28" s="6" t="n"/>
      <c r="C28" s="6" t="inlineStr">
        <is>
          <t>USJ4395BBC30</t>
        </is>
      </c>
      <c r="D28" s="7" t="inlineStr">
        <is>
          <t>31-08-2023</t>
        </is>
      </c>
      <c r="E28" s="7" t="n"/>
      <c r="F28" s="7" t="n"/>
      <c r="G28" s="7" t="n"/>
      <c r="H28" s="7" t="n"/>
      <c r="I28" s="7" t="n"/>
      <c r="J28" s="7" t="n"/>
      <c r="K28" s="7" t="n"/>
      <c r="L28" s="7" t="n"/>
      <c r="M28" s="7" t="n"/>
      <c r="N28" s="7" t="n"/>
      <c r="O28" s="8" t="n">
        <v>100000</v>
      </c>
      <c r="P28" s="9" t="n">
        <v>100.2172</v>
      </c>
      <c r="Q28" s="6" t="n">
        <v>890962.002</v>
      </c>
    </row>
    <row r="29">
      <c r="A29" t="inlineStr">
        <is>
          <t>5.125% SUB WOORI BANK 18/28 S</t>
        </is>
      </c>
      <c r="B29" s="6" t="n"/>
      <c r="C29" s="6" t="inlineStr">
        <is>
          <t>US98105HAG56</t>
        </is>
      </c>
      <c r="D29" s="7" t="inlineStr">
        <is>
          <t>31-08-2023</t>
        </is>
      </c>
      <c r="E29" s="7" t="n"/>
      <c r="F29" s="7" t="n"/>
      <c r="G29" s="7" t="n"/>
      <c r="H29" s="7" t="n"/>
      <c r="I29" s="7" t="n"/>
      <c r="J29" s="7" t="n"/>
      <c r="K29" s="7" t="n"/>
      <c r="L29" s="7" t="n"/>
      <c r="M29" s="7" t="n"/>
      <c r="N29" s="7" t="n"/>
      <c r="O29" s="8" t="n">
        <v>200000</v>
      </c>
      <c r="P29" s="9" t="n">
        <v>98.056</v>
      </c>
      <c r="Q29" s="6" t="n">
        <v>890962.002</v>
      </c>
    </row>
    <row r="30">
      <c r="A30" t="inlineStr">
        <is>
          <t>5.15% PERTAM GEO EN 23/28 SR</t>
        </is>
      </c>
      <c r="B30" s="6" t="n"/>
      <c r="C30" s="6" t="inlineStr">
        <is>
          <t>USY7140EAA65</t>
        </is>
      </c>
      <c r="D30" s="7" t="inlineStr">
        <is>
          <t>31-08-2023</t>
        </is>
      </c>
      <c r="E30" s="7" t="n"/>
      <c r="F30" s="7" t="n"/>
      <c r="G30" s="7" t="n"/>
      <c r="H30" s="7" t="n"/>
      <c r="I30" s="7" t="n"/>
      <c r="J30" s="7" t="n"/>
      <c r="K30" s="7" t="n"/>
      <c r="L30" s="7" t="n"/>
      <c r="M30" s="7" t="n"/>
      <c r="N30" s="7" t="n"/>
      <c r="O30" s="8" t="n">
        <v>200000</v>
      </c>
      <c r="P30" s="9" t="n">
        <v>100.2533</v>
      </c>
      <c r="Q30" s="6" t="n">
        <v>890962.002</v>
      </c>
    </row>
    <row r="31">
      <c r="A31" t="inlineStr">
        <is>
          <t>5.21% HSBC HLDG 22/28 SR</t>
        </is>
      </c>
      <c r="B31" s="6" t="n"/>
      <c r="C31" s="6" t="inlineStr">
        <is>
          <t>US404280DG12</t>
        </is>
      </c>
      <c r="D31" s="7" t="inlineStr">
        <is>
          <t>31-08-2023</t>
        </is>
      </c>
      <c r="E31" s="7" t="n"/>
      <c r="F31" s="7" t="n"/>
      <c r="G31" s="7" t="n"/>
      <c r="H31" s="7" t="n"/>
      <c r="I31" s="7" t="n"/>
      <c r="J31" s="7" t="n"/>
      <c r="K31" s="7" t="n"/>
      <c r="L31" s="7" t="n"/>
      <c r="M31" s="7" t="n"/>
      <c r="N31" s="7" t="n"/>
      <c r="O31" s="8" t="n">
        <v>100000</v>
      </c>
      <c r="P31" s="9" t="n">
        <v>100.32297</v>
      </c>
      <c r="Q31" s="6" t="n">
        <v>890962.002</v>
      </c>
    </row>
    <row r="32">
      <c r="A32" t="inlineStr">
        <is>
          <t>5.75% MELCO RESORTS FIN 20/28  SR S</t>
        </is>
      </c>
      <c r="B32" s="6" t="n"/>
      <c r="C32" s="6" t="inlineStr">
        <is>
          <t>USG5975LAF34</t>
        </is>
      </c>
      <c r="D32" s="7" t="inlineStr">
        <is>
          <t>31-08-2023</t>
        </is>
      </c>
      <c r="E32" s="7" t="n"/>
      <c r="F32" s="7" t="n"/>
      <c r="G32" s="7" t="n"/>
      <c r="H32" s="7" t="n"/>
      <c r="I32" s="7" t="n"/>
      <c r="J32" s="7" t="n"/>
      <c r="K32" s="7" t="n"/>
      <c r="L32" s="7" t="n"/>
      <c r="M32" s="7" t="n"/>
      <c r="N32" s="7" t="n"/>
      <c r="O32" s="8" t="n">
        <v>100000</v>
      </c>
      <c r="P32" s="9" t="n">
        <v>87.58623</v>
      </c>
      <c r="Q32" s="6" t="n">
        <v>890962.002</v>
      </c>
    </row>
    <row r="33">
      <c r="A33" t="inlineStr">
        <is>
          <t>5.75% POSCO 23/28 SR S</t>
        </is>
      </c>
      <c r="B33" s="6" t="n"/>
      <c r="C33" s="6" t="inlineStr">
        <is>
          <t>USY7S272AG74</t>
        </is>
      </c>
      <c r="D33" s="7" t="inlineStr">
        <is>
          <t>31-08-2023</t>
        </is>
      </c>
      <c r="E33" s="7" t="n"/>
      <c r="F33" s="7" t="n"/>
      <c r="G33" s="7" t="n"/>
      <c r="H33" s="7" t="n"/>
      <c r="I33" s="7" t="n"/>
      <c r="J33" s="7" t="n"/>
      <c r="K33" s="7" t="n"/>
      <c r="L33" s="7" t="n"/>
      <c r="M33" s="7" t="n"/>
      <c r="N33" s="7" t="n"/>
      <c r="O33" s="8" t="n">
        <v>100000</v>
      </c>
      <c r="P33" s="9" t="n">
        <v>99.82512</v>
      </c>
      <c r="Q33" s="6" t="n">
        <v>890962.002</v>
      </c>
    </row>
    <row r="34">
      <c r="A34" t="inlineStr">
        <is>
          <t>5.831% LENOVO GROUP 22/28 SR S</t>
        </is>
      </c>
      <c r="B34" s="6" t="n"/>
      <c r="C34" s="6" t="inlineStr">
        <is>
          <t>USY5257YAL12</t>
        </is>
      </c>
      <c r="D34" s="7" t="inlineStr">
        <is>
          <t>31-08-2023</t>
        </is>
      </c>
      <c r="E34" s="7" t="n"/>
      <c r="F34" s="7" t="n"/>
      <c r="G34" s="7" t="n"/>
      <c r="H34" s="7" t="n"/>
      <c r="I34" s="7" t="n"/>
      <c r="J34" s="7" t="n"/>
      <c r="K34" s="7" t="n"/>
      <c r="L34" s="7" t="n"/>
      <c r="M34" s="7" t="n"/>
      <c r="N34" s="7" t="n"/>
      <c r="O34" s="8" t="n">
        <v>50000</v>
      </c>
      <c r="P34" s="9" t="n">
        <v>99.92</v>
      </c>
      <c r="Q34" s="6" t="n">
        <v>890962.002</v>
      </c>
    </row>
    <row r="35">
      <c r="A35" t="inlineStr">
        <is>
          <t>6.375% SK HYNIX 23/28 SR</t>
        </is>
      </c>
      <c r="B35" s="6" t="n"/>
      <c r="C35" s="6" t="inlineStr">
        <is>
          <t>USY8085FBK58</t>
        </is>
      </c>
      <c r="D35" s="7" t="inlineStr">
        <is>
          <t>31-08-2023</t>
        </is>
      </c>
      <c r="E35" s="7" t="n"/>
      <c r="F35" s="7" t="n"/>
      <c r="G35" s="7" t="n"/>
      <c r="H35" s="7" t="n"/>
      <c r="I35" s="7" t="n"/>
      <c r="J35" s="7" t="n"/>
      <c r="K35" s="7" t="n"/>
      <c r="L35" s="7" t="n"/>
      <c r="M35" s="7" t="n"/>
      <c r="N35" s="7" t="n"/>
      <c r="O35" s="8" t="n">
        <v>100000</v>
      </c>
      <c r="P35" s="9" t="n">
        <v>99.66361000000001</v>
      </c>
      <c r="Q35" s="6" t="n">
        <v>890962.002</v>
      </c>
    </row>
    <row r="36">
      <c r="A36" t="inlineStr">
        <is>
          <t>3.04 % SUMITOMO MITSUI 19/29 SR</t>
        </is>
      </c>
      <c r="B36" s="6" t="n"/>
      <c r="C36" s="6" t="inlineStr">
        <is>
          <t>US86562MBP41</t>
        </is>
      </c>
      <c r="D36" s="7" t="inlineStr">
        <is>
          <t>31-08-2023</t>
        </is>
      </c>
      <c r="E36" s="7" t="n"/>
      <c r="F36" s="7" t="n"/>
      <c r="G36" s="7" t="n"/>
      <c r="H36" s="7" t="n"/>
      <c r="I36" s="7" t="n"/>
      <c r="J36" s="7" t="n"/>
      <c r="K36" s="7" t="n"/>
      <c r="L36" s="7" t="n"/>
      <c r="M36" s="7" t="n"/>
      <c r="N36" s="7" t="n"/>
      <c r="O36" s="8" t="n">
        <v>100000</v>
      </c>
      <c r="P36" s="9" t="n">
        <v>91.37</v>
      </c>
      <c r="Q36" s="6" t="n">
        <v>890962.002</v>
      </c>
    </row>
    <row r="37">
      <c r="A37" t="inlineStr">
        <is>
          <t>3.375% XIAOMI BEST TIME 20/30 SR S</t>
        </is>
      </c>
      <c r="B37" s="6" t="n"/>
      <c r="C37" s="6" t="inlineStr">
        <is>
          <t>USY77108AA93</t>
        </is>
      </c>
      <c r="D37" s="7" t="inlineStr">
        <is>
          <t>31-08-2023</t>
        </is>
      </c>
      <c r="E37" s="7" t="n"/>
      <c r="F37" s="7" t="n"/>
      <c r="G37" s="7" t="n"/>
      <c r="H37" s="7" t="n"/>
      <c r="I37" s="7" t="n"/>
      <c r="J37" s="7" t="n"/>
      <c r="K37" s="7" t="n"/>
      <c r="L37" s="7" t="n"/>
      <c r="M37" s="7" t="n"/>
      <c r="N37" s="7" t="n"/>
      <c r="O37" s="8" t="n">
        <v>100000</v>
      </c>
      <c r="P37" s="9" t="n">
        <v>84.40000000000001</v>
      </c>
      <c r="Q37" s="6" t="n">
        <v>890962.002</v>
      </c>
    </row>
    <row r="38">
      <c r="A38" t="inlineStr">
        <is>
          <t>3.949% ADANI ELECTRICITY 20/30 SR S</t>
        </is>
      </c>
      <c r="B38" s="6" t="n"/>
      <c r="C38" s="6" t="inlineStr">
        <is>
          <t>XS2109438205</t>
        </is>
      </c>
      <c r="D38" s="7" t="inlineStr">
        <is>
          <t>31-08-2023</t>
        </is>
      </c>
      <c r="E38" s="7" t="n"/>
      <c r="F38" s="7" t="n"/>
      <c r="G38" s="7" t="n"/>
      <c r="H38" s="7" t="n"/>
      <c r="I38" s="7" t="n"/>
      <c r="J38" s="7" t="n"/>
      <c r="K38" s="7" t="n"/>
      <c r="L38" s="7" t="n"/>
      <c r="M38" s="7" t="n"/>
      <c r="N38" s="7" t="n"/>
      <c r="O38" s="8" t="n">
        <v>50000</v>
      </c>
      <c r="P38" s="9" t="n">
        <v>74.7619</v>
      </c>
      <c r="Q38" s="6" t="n">
        <v>890962.002</v>
      </c>
    </row>
    <row r="39">
      <c r="A39" t="inlineStr">
        <is>
          <t>3.975% TENCENT HOLDINGS 19/29 SR S</t>
        </is>
      </c>
      <c r="B39" s="6" t="n"/>
      <c r="C39" s="6" t="inlineStr">
        <is>
          <t>US88032XAN49</t>
        </is>
      </c>
      <c r="D39" s="7" t="inlineStr">
        <is>
          <t>31-08-2023</t>
        </is>
      </c>
      <c r="E39" s="7" t="n"/>
      <c r="F39" s="7" t="n"/>
      <c r="G39" s="7" t="n"/>
      <c r="H39" s="7" t="n"/>
      <c r="I39" s="7" t="n"/>
      <c r="J39" s="7" t="n"/>
      <c r="K39" s="7" t="n"/>
      <c r="L39" s="7" t="n"/>
      <c r="M39" s="7" t="n"/>
      <c r="N39" s="7" t="n"/>
      <c r="O39" s="8" t="n">
        <v>100000</v>
      </c>
      <c r="P39" s="9" t="n">
        <v>94.08</v>
      </c>
      <c r="Q39" s="6" t="n">
        <v>890962.002</v>
      </c>
    </row>
    <row r="40">
      <c r="A40" t="inlineStr">
        <is>
          <t>4.25% FRANSHION BRILLIANT 19/29 SR</t>
        </is>
      </c>
      <c r="B40" s="6" t="n"/>
      <c r="C40" s="6" t="inlineStr">
        <is>
          <t>XS2030348903</t>
        </is>
      </c>
      <c r="D40" s="7" t="inlineStr">
        <is>
          <t>31-08-2023</t>
        </is>
      </c>
      <c r="E40" s="7" t="n"/>
      <c r="F40" s="7" t="n"/>
      <c r="G40" s="7" t="n"/>
      <c r="H40" s="7" t="n"/>
      <c r="I40" s="7" t="n"/>
      <c r="J40" s="7" t="n"/>
      <c r="K40" s="7" t="n"/>
      <c r="L40" s="7" t="n"/>
      <c r="M40" s="7" t="n"/>
      <c r="N40" s="7" t="n"/>
      <c r="O40" s="8" t="n">
        <v>150000</v>
      </c>
      <c r="P40" s="9" t="n">
        <v>79.93897333333329</v>
      </c>
      <c r="Q40" s="6" t="n">
        <v>890962.002</v>
      </c>
    </row>
    <row r="41">
      <c r="A41" t="inlineStr">
        <is>
          <t>4.625%SANDS CH.(FR/RAT)21/30 SR</t>
        </is>
      </c>
      <c r="B41" s="6" t="n"/>
      <c r="C41" s="6" t="inlineStr">
        <is>
          <t>US80007RAL96</t>
        </is>
      </c>
      <c r="D41" s="7" t="inlineStr">
        <is>
          <t>31-08-2023</t>
        </is>
      </c>
      <c r="E41" s="7" t="n"/>
      <c r="F41" s="7" t="n"/>
      <c r="G41" s="7" t="n"/>
      <c r="H41" s="7" t="n"/>
      <c r="I41" s="7" t="n"/>
      <c r="J41" s="7" t="n"/>
      <c r="K41" s="7" t="n"/>
      <c r="L41" s="7" t="n"/>
      <c r="M41" s="7" t="n"/>
      <c r="N41" s="7" t="n"/>
      <c r="O41" s="8" t="n">
        <v>100000</v>
      </c>
      <c r="P41" s="9" t="n">
        <v>89.5</v>
      </c>
      <c r="Q41" s="6" t="n">
        <v>890962.002</v>
      </c>
    </row>
    <row r="42">
      <c r="A42" t="inlineStr">
        <is>
          <t>5.422% MITSU.UFJ FIN 23/29 SR</t>
        </is>
      </c>
      <c r="B42" s="6" t="n"/>
      <c r="C42" s="6" t="inlineStr">
        <is>
          <t>US606822CS14</t>
        </is>
      </c>
      <c r="D42" s="7" t="inlineStr">
        <is>
          <t>31-08-2023</t>
        </is>
      </c>
      <c r="E42" s="7" t="n"/>
      <c r="F42" s="7" t="n"/>
      <c r="G42" s="7" t="n"/>
      <c r="H42" s="7" t="n"/>
      <c r="I42" s="7" t="n"/>
      <c r="J42" s="7" t="n"/>
      <c r="K42" s="7" t="n"/>
      <c r="L42" s="7" t="n"/>
      <c r="M42" s="7" t="n"/>
      <c r="N42" s="7" t="n"/>
      <c r="O42" s="8" t="n">
        <v>100000</v>
      </c>
      <c r="P42" s="9" t="n">
        <v>100.14534</v>
      </c>
      <c r="Q42" s="6" t="n">
        <v>890962.002</v>
      </c>
    </row>
    <row r="43">
      <c r="A43" t="inlineStr">
        <is>
          <t>3.05% MEITUAN 20/30 SR S</t>
        </is>
      </c>
      <c r="B43" s="6" t="n"/>
      <c r="C43" s="6" t="inlineStr">
        <is>
          <t>USG59669AC89</t>
        </is>
      </c>
      <c r="D43" s="7" t="inlineStr">
        <is>
          <t>31-08-2023</t>
        </is>
      </c>
      <c r="E43" s="7" t="n"/>
      <c r="F43" s="7" t="n"/>
      <c r="G43" s="7" t="n"/>
      <c r="H43" s="7" t="n"/>
      <c r="I43" s="7" t="n"/>
      <c r="J43" s="7" t="n"/>
      <c r="K43" s="7" t="n"/>
      <c r="L43" s="7" t="n"/>
      <c r="M43" s="7" t="n"/>
      <c r="N43" s="7" t="n"/>
      <c r="O43" s="8" t="n">
        <v>100000</v>
      </c>
      <c r="P43" s="9" t="n">
        <v>78.16</v>
      </c>
      <c r="Q43" s="6" t="n">
        <v>890962.002</v>
      </c>
    </row>
    <row r="44">
      <c r="A44" t="inlineStr">
        <is>
          <t>4.125% JSW HYDRO EN. 21/31 SR S</t>
        </is>
      </c>
      <c r="B44" s="6" t="n"/>
      <c r="C44" s="6" t="inlineStr">
        <is>
          <t>USY4S71YAA27</t>
        </is>
      </c>
      <c r="D44" s="7" t="inlineStr">
        <is>
          <t>31-08-2023</t>
        </is>
      </c>
      <c r="E44" s="7" t="n"/>
      <c r="F44" s="7" t="n"/>
      <c r="G44" s="7" t="n"/>
      <c r="H44" s="7" t="n"/>
      <c r="I44" s="7" t="n"/>
      <c r="J44" s="7" t="n"/>
      <c r="K44" s="7" t="n"/>
      <c r="L44" s="7" t="n"/>
      <c r="M44" s="7" t="n"/>
      <c r="N44" s="7" t="n"/>
      <c r="O44" s="8" t="n">
        <v>50000</v>
      </c>
      <c r="P44" s="9" t="n">
        <v>83.6696428571428</v>
      </c>
      <c r="Q44" s="6" t="n">
        <v>890962.002</v>
      </c>
    </row>
    <row r="45">
      <c r="A45" t="inlineStr">
        <is>
          <t>4.875% CK HUTCHINSON 23/33 SR S</t>
        </is>
      </c>
      <c r="B45" s="6" t="n"/>
      <c r="C45" s="6" t="inlineStr">
        <is>
          <t>USG21819AB63</t>
        </is>
      </c>
      <c r="D45" s="7" t="inlineStr">
        <is>
          <t>31-08-2023</t>
        </is>
      </c>
      <c r="E45" s="7" t="n"/>
      <c r="F45" s="7" t="n"/>
      <c r="G45" s="7" t="n"/>
      <c r="H45" s="7" t="n"/>
      <c r="I45" s="7" t="n"/>
      <c r="J45" s="7" t="n"/>
      <c r="K45" s="7" t="n"/>
      <c r="L45" s="7" t="n"/>
      <c r="M45" s="7" t="n"/>
      <c r="N45" s="7" t="n"/>
      <c r="O45" s="8" t="n">
        <v>200000</v>
      </c>
      <c r="P45" s="9" t="n">
        <v>99.94869</v>
      </c>
      <c r="Q45" s="6" t="n">
        <v>890962.002</v>
      </c>
    </row>
    <row r="46">
      <c r="A46" t="inlineStr">
        <is>
          <t>5.284% SUB ASB BANK 22/32 S</t>
        </is>
      </c>
      <c r="B46" s="6" t="n"/>
      <c r="C46" s="6" t="inlineStr">
        <is>
          <t>USQ0553JAA99</t>
        </is>
      </c>
      <c r="D46" s="7" t="inlineStr">
        <is>
          <t>31-08-2023</t>
        </is>
      </c>
      <c r="E46" s="7" t="n"/>
      <c r="F46" s="7" t="n"/>
      <c r="G46" s="7" t="n"/>
      <c r="H46" s="7" t="n"/>
      <c r="I46" s="7" t="n"/>
      <c r="J46" s="7" t="n"/>
      <c r="K46" s="7" t="n"/>
      <c r="L46" s="7" t="n"/>
      <c r="M46" s="7" t="n"/>
      <c r="N46" s="7" t="n"/>
      <c r="O46" s="9" t="n">
        <v>100000</v>
      </c>
      <c r="P46" s="9" t="n">
        <v>99.95</v>
      </c>
      <c r="Q46" s="6" t="n">
        <v>890962.002</v>
      </c>
    </row>
    <row r="47">
      <c r="A47" t="inlineStr">
        <is>
          <t>5.315% FREEPORT IND. 22/32 SR S</t>
        </is>
      </c>
      <c r="B47" s="6" t="n"/>
      <c r="C47" s="6" t="inlineStr">
        <is>
          <t>USY7141BAB90</t>
        </is>
      </c>
      <c r="D47" s="7" t="inlineStr">
        <is>
          <t>31-08-2023</t>
        </is>
      </c>
      <c r="E47" s="7" t="n"/>
      <c r="F47" s="7" t="n"/>
      <c r="G47" s="7" t="n"/>
      <c r="H47" s="7" t="n"/>
      <c r="I47" s="7" t="n"/>
      <c r="J47" s="7" t="n"/>
      <c r="K47" s="7" t="n"/>
      <c r="L47" s="7" t="n"/>
      <c r="M47" s="7" t="n"/>
      <c r="N47" s="7" t="n"/>
      <c r="O47" s="9" t="n">
        <v>100000</v>
      </c>
      <c r="P47" s="9" t="n">
        <v>96.98484999999999</v>
      </c>
      <c r="Q47" s="6" t="n">
        <v>890962.002</v>
      </c>
    </row>
    <row r="48">
      <c r="A48" t="inlineStr">
        <is>
          <t>5.739% MIZUHO FIN 23/31 SR</t>
        </is>
      </c>
      <c r="B48" s="6" t="n"/>
      <c r="C48" s="6" t="inlineStr">
        <is>
          <t>US60687YCR80</t>
        </is>
      </c>
      <c r="D48" s="7" t="inlineStr">
        <is>
          <t>31-08-2023</t>
        </is>
      </c>
      <c r="E48" s="7" t="n"/>
      <c r="F48" s="7" t="n"/>
      <c r="G48" s="7" t="n"/>
      <c r="H48" s="7" t="n"/>
      <c r="I48" s="7" t="n"/>
      <c r="J48" s="7" t="n"/>
      <c r="K48" s="7" t="n"/>
      <c r="L48" s="7" t="n"/>
      <c r="M48" s="7" t="n"/>
      <c r="N48" s="7" t="n"/>
      <c r="O48" s="9" t="n">
        <v>90000</v>
      </c>
      <c r="P48" s="9" t="n">
        <v>100</v>
      </c>
      <c r="Q48" s="6" t="n">
        <v>890962.002</v>
      </c>
    </row>
    <row r="49">
      <c r="A49" t="inlineStr">
        <is>
          <t>6.375% SUB  SHANG COM BK 23/33</t>
        </is>
      </c>
      <c r="B49" s="6" t="n"/>
      <c r="C49" s="6" t="inlineStr">
        <is>
          <t>XS2531672892</t>
        </is>
      </c>
      <c r="D49" s="7" t="inlineStr">
        <is>
          <t>31-08-2023</t>
        </is>
      </c>
      <c r="E49" s="7" t="n"/>
      <c r="F49" s="7" t="n"/>
      <c r="G49" s="7" t="n"/>
      <c r="H49" s="7" t="n"/>
      <c r="I49" s="7" t="n"/>
      <c r="J49" s="7" t="n"/>
      <c r="K49" s="7" t="n"/>
      <c r="L49" s="7" t="n"/>
      <c r="M49" s="7" t="n"/>
      <c r="N49" s="7" t="n"/>
      <c r="O49" s="9" t="n">
        <v>125000</v>
      </c>
      <c r="P49" s="9" t="n">
        <v>99.44007999999999</v>
      </c>
      <c r="Q49" s="6" t="n">
        <v>890962.002</v>
      </c>
    </row>
    <row r="50">
      <c r="A50" t="inlineStr">
        <is>
          <t>3.552% SUB MUANG THAI 21/37</t>
        </is>
      </c>
      <c r="B50" s="6" t="n"/>
      <c r="C50" s="6" t="inlineStr">
        <is>
          <t>XS2396503505</t>
        </is>
      </c>
      <c r="D50" s="7" t="inlineStr">
        <is>
          <t>31-08-2023</t>
        </is>
      </c>
      <c r="E50" s="7" t="n"/>
      <c r="F50" s="7" t="n"/>
      <c r="G50" s="7" t="n"/>
      <c r="H50" s="7" t="n"/>
      <c r="I50" s="7" t="n"/>
      <c r="J50" s="7" t="n"/>
      <c r="K50" s="7" t="n"/>
      <c r="L50" s="7" t="n"/>
      <c r="M50" s="7" t="n"/>
      <c r="N50" s="7" t="n"/>
      <c r="O50" s="9" t="n">
        <v>100000</v>
      </c>
      <c r="P50" s="9" t="n">
        <v>83.95</v>
      </c>
      <c r="Q50" s="6" t="n">
        <v>890962.002</v>
      </c>
    </row>
    <row r="51">
      <c r="A51" t="inlineStr">
        <is>
          <t>3.933% SUB NATL AUSTRAL.BK 19/34 S</t>
        </is>
      </c>
      <c r="B51" s="6" t="n"/>
      <c r="C51" s="6" t="inlineStr">
        <is>
          <t>USG6S94TAB96</t>
        </is>
      </c>
      <c r="D51" s="7" t="inlineStr">
        <is>
          <t>31-08-2023</t>
        </is>
      </c>
      <c r="E51" s="7" t="n"/>
      <c r="F51" s="7" t="n"/>
      <c r="G51" s="7" t="n"/>
      <c r="H51" s="7" t="n"/>
      <c r="I51" s="7" t="n"/>
      <c r="J51" s="7" t="n"/>
      <c r="K51" s="7" t="n"/>
      <c r="L51" s="7" t="n"/>
      <c r="M51" s="7" t="n"/>
      <c r="N51" s="7" t="n"/>
      <c r="O51" s="9" t="n">
        <v>50000</v>
      </c>
      <c r="P51" s="9" t="n">
        <v>90.13</v>
      </c>
      <c r="Q51" s="6" t="n">
        <v>890962.002</v>
      </c>
    </row>
    <row r="52">
      <c r="A52" t="inlineStr">
        <is>
          <t>5.375% TEMASEK FIN. 09/39 SR S</t>
        </is>
      </c>
      <c r="B52" s="6" t="n"/>
      <c r="C52" s="6" t="inlineStr">
        <is>
          <t>US87973RAB69</t>
        </is>
      </c>
      <c r="D52" s="7" t="inlineStr">
        <is>
          <t>31-08-2023</t>
        </is>
      </c>
      <c r="E52" s="7" t="n"/>
      <c r="F52" s="7" t="n"/>
      <c r="G52" s="7" t="n"/>
      <c r="H52" s="7" t="n"/>
      <c r="I52" s="7" t="n"/>
      <c r="J52" s="7" t="n"/>
      <c r="K52" s="7" t="n"/>
      <c r="L52" s="7" t="n"/>
      <c r="M52" s="7" t="n"/>
      <c r="N52" s="7" t="n"/>
      <c r="O52" s="9" t="n">
        <v>125000</v>
      </c>
      <c r="P52" s="9" t="n">
        <v>112.754</v>
      </c>
      <c r="Q52" s="6" t="n">
        <v>890962.002</v>
      </c>
    </row>
    <row r="53">
      <c r="A53" t="inlineStr">
        <is>
          <t>3.375% CHINA HUADIAN 20/PERP SR</t>
        </is>
      </c>
      <c r="B53" s="6" t="n"/>
      <c r="C53" s="6" t="inlineStr">
        <is>
          <t>XS2184856859</t>
        </is>
      </c>
      <c r="D53" s="7" t="inlineStr">
        <is>
          <t>31-08-2023</t>
        </is>
      </c>
      <c r="E53" s="7" t="n"/>
      <c r="F53" s="7" t="n"/>
      <c r="G53" s="7" t="n"/>
      <c r="H53" s="7" t="n"/>
      <c r="I53" s="7" t="n"/>
      <c r="J53" s="7" t="n"/>
      <c r="K53" s="7" t="n"/>
      <c r="L53" s="7" t="n"/>
      <c r="M53" s="7" t="n"/>
      <c r="N53" s="7" t="n"/>
      <c r="O53" s="9" t="n">
        <v>100000</v>
      </c>
      <c r="P53" s="9" t="n">
        <v>93.48999999999999</v>
      </c>
      <c r="Q53" s="6" t="n">
        <v>890962.002</v>
      </c>
    </row>
    <row r="54">
      <c r="A54" t="inlineStr">
        <is>
          <t>4% SUB. CHINA STATE CON 19/PERP S</t>
        </is>
      </c>
      <c r="B54" s="6" t="n"/>
      <c r="C54" s="6" t="inlineStr">
        <is>
          <t>XS2084426514</t>
        </is>
      </c>
      <c r="D54" s="7" t="inlineStr">
        <is>
          <t>31-08-2023</t>
        </is>
      </c>
      <c r="E54" s="7" t="n"/>
      <c r="F54" s="7" t="n"/>
      <c r="G54" s="7" t="n"/>
      <c r="H54" s="7" t="n"/>
      <c r="I54" s="7" t="n"/>
      <c r="J54" s="7" t="n"/>
      <c r="K54" s="7" t="n"/>
      <c r="L54" s="7" t="n"/>
      <c r="M54" s="7" t="n"/>
      <c r="N54" s="7" t="n"/>
      <c r="O54" s="9" t="n">
        <v>150000</v>
      </c>
      <c r="P54" s="9" t="n">
        <v>98.51333333333331</v>
      </c>
      <c r="Q54" s="6" t="n">
        <v>890962.002</v>
      </c>
    </row>
    <row r="55">
      <c r="A55" t="inlineStr">
        <is>
          <t>4%SUB.DAI-ICHI LIFE HLDS 16/PERP JR</t>
        </is>
      </c>
      <c r="B55" s="6" t="n"/>
      <c r="C55" s="6" t="inlineStr">
        <is>
          <t>USJ09748AD66</t>
        </is>
      </c>
      <c r="D55" s="7" t="inlineStr">
        <is>
          <t>31-08-2023</t>
        </is>
      </c>
      <c r="E55" s="7" t="n"/>
      <c r="F55" s="7" t="n"/>
      <c r="G55" s="7" t="n"/>
      <c r="H55" s="7" t="n"/>
      <c r="I55" s="7" t="n"/>
      <c r="J55" s="7" t="n"/>
      <c r="K55" s="7" t="n"/>
      <c r="L55" s="7" t="n"/>
      <c r="M55" s="7" t="n"/>
      <c r="N55" s="7" t="n"/>
      <c r="O55" s="9" t="n">
        <v>100000</v>
      </c>
      <c r="P55" s="9" t="n">
        <v>97.09784000000001</v>
      </c>
      <c r="Q55" s="6" t="n">
        <v>890962.002</v>
      </c>
    </row>
    <row r="56">
      <c r="A56" t="inlineStr">
        <is>
          <t>6.9% SUB ASAHI MUTUAL 23/PERP</t>
        </is>
      </c>
      <c r="B56" s="6" t="n"/>
      <c r="C56" s="6" t="inlineStr">
        <is>
          <t>XS2538738175</t>
        </is>
      </c>
      <c r="D56" s="7" t="inlineStr">
        <is>
          <t>31-08-2023</t>
        </is>
      </c>
      <c r="E56" s="7" t="n"/>
      <c r="F56" s="7" t="n"/>
      <c r="G56" s="7" t="n"/>
      <c r="H56" s="7" t="n"/>
      <c r="I56" s="7" t="n"/>
      <c r="J56" s="7" t="n"/>
      <c r="K56" s="7" t="n"/>
      <c r="L56" s="7" t="n"/>
      <c r="M56" s="7" t="n"/>
      <c r="N56" s="7" t="n"/>
      <c r="O56" s="9" t="n">
        <v>100000</v>
      </c>
      <c r="P56" s="9" t="n">
        <v>101.22846</v>
      </c>
      <c r="Q56" s="6" t="n">
        <v>890962.002</v>
      </c>
    </row>
    <row r="57">
      <c r="A57" t="inlineStr">
        <is>
          <t>7.75%CV SUB STAND(COCO)22/PERP JR S</t>
        </is>
      </c>
      <c r="B57" s="6" t="n"/>
      <c r="C57" s="6" t="inlineStr">
        <is>
          <t>USG84228FJ22</t>
        </is>
      </c>
      <c r="D57" s="7" t="inlineStr">
        <is>
          <t>31-08-2023</t>
        </is>
      </c>
      <c r="E57" s="7" t="n"/>
      <c r="F57" s="7" t="n"/>
      <c r="G57" s="7" t="n"/>
      <c r="H57" s="7" t="n"/>
      <c r="I57" s="7" t="n"/>
      <c r="J57" s="7" t="n"/>
      <c r="K57" s="7" t="n"/>
      <c r="L57" s="7" t="n"/>
      <c r="M57" s="7" t="n"/>
      <c r="N57" s="7" t="n"/>
      <c r="O57" s="9" t="n">
        <v>100000</v>
      </c>
      <c r="P57" s="9" t="n">
        <v>99.94</v>
      </c>
      <c r="Q57" s="6" t="n">
        <v>890962.002</v>
      </c>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2023-10-17T07:43:32Z</dcterms:modified>
  <cp:lastModifiedBy>Adithya Narayanan</cp:lastModifiedBy>
</cp:coreProperties>
</file>