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Edure k 46\Desktop\Adithyan ns\"/>
    </mc:Choice>
  </mc:AlternateContent>
  <xr:revisionPtr revIDLastSave="0" documentId="8_{495EBC2B-F2AF-4620-9F59-7946AEDE5A53}" xr6:coauthVersionLast="47" xr6:coauthVersionMax="47" xr10:uidLastSave="{00000000-0000-0000-0000-000000000000}"/>
  <bookViews>
    <workbookView xWindow="-120" yWindow="-120" windowWidth="20730" windowHeight="11040" firstSheet="4" activeTab="5" xr2:uid="{32B5D81F-9E9B-4780-BB63-C7D82D564540}"/>
  </bookViews>
  <sheets>
    <sheet name="STATE WISE GENDER COUNT" sheetId="6" r:id="rId1"/>
    <sheet name="AVG REVENUE COLLECTED PER DAY" sheetId="5" r:id="rId2"/>
    <sheet name="NO.OF USER ACTIVE APP PER DAY" sheetId="4" r:id="rId3"/>
    <sheet name="REVENUE COLLECTED BY EACH STATE" sheetId="3" r:id="rId4"/>
    <sheet name="TOP 5 STATE BY REVENUE" sheetId="2" r:id="rId5"/>
    <sheet name="DASHBOARD" sheetId="1" r:id="rId6"/>
  </sheets>
  <definedNames>
    <definedName name="Slicer_Date">#N/A</definedName>
    <definedName name="Slicer_User_id">#N/A</definedName>
  </definedNames>
  <calcPr calcId="191029"/>
  <pivotCaches>
    <pivotCache cacheId="61" r:id="rId7"/>
    <pivotCache cacheId="62" r:id="rId8"/>
    <pivotCache cacheId="63" r:id="rId9"/>
    <pivotCache cacheId="69" r:id="rId10"/>
    <pivotCache cacheId="76" r:id="rId11"/>
  </pivotCaches>
  <extLst>
    <ext xmlns:x14="http://schemas.microsoft.com/office/spreadsheetml/2009/9/main" uri="{876F7934-8845-4945-9796-88D515C7AA90}">
      <x14:pivotCaches>
        <pivotCache cacheId="70"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ily User-wise Revenue data_afa05386-57bf-4e74-b357-448399690a50" name="Daily User-wise Revenue data" connection="Query - Daily User-wise Revenue data"/>
          <x15:modelTable id="User Demographics_132c71da-c34f-4bba-a3e5-4911af1afccc" name="User Demographics" connection="Query - User Demographics"/>
        </x15:modelTables>
        <x15:modelRelationships>
          <x15:modelRelationship fromTable="Daily User-wise Revenue data" fromColumn="User id" toTable="User Demographics" toColumn="Us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357ABE-3A46-4FB5-BE44-850B4B29CE89}" name="Query - Daily User-wise Revenue data" description="Connection to the 'Daily User-wise Revenue data' query in the workbook." type="100" refreshedVersion="7" minRefreshableVersion="5">
    <extLst>
      <ext xmlns:x15="http://schemas.microsoft.com/office/spreadsheetml/2010/11/main" uri="{DE250136-89BD-433C-8126-D09CA5730AF9}">
        <x15:connection id="f9f5b9c9-cd6e-4223-82bc-8756153204a0"/>
      </ext>
    </extLst>
  </connection>
  <connection id="2" xr16:uid="{0E8CF3F0-A6C3-4999-BD16-202020AE0057}" name="Query - User Demographics" description="Connection to the 'User Demographics' query in the workbook." type="100" refreshedVersion="7" minRefreshableVersion="5">
    <extLst>
      <ext xmlns:x15="http://schemas.microsoft.com/office/spreadsheetml/2010/11/main" uri="{DE250136-89BD-433C-8126-D09CA5730AF9}">
        <x15:connection id="95c8b3dc-33c5-428d-9bdb-8e65bbce24a3"/>
      </ext>
    </extLst>
  </connection>
  <connection id="3" xr16:uid="{80A053C6-5F35-4017-A55D-4F6C78C1247F}"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<sst xmlns="http://schemas.openxmlformats.org/spreadsheetml/2006/main" count="67" uniqueCount="43">
  <si>
    <t>Row Labels</t>
  </si>
  <si>
    <t>Andhra Pradesh</t>
  </si>
  <si>
    <t>AP</t>
  </si>
  <si>
    <t>Assam</t>
  </si>
  <si>
    <t>Bihar</t>
  </si>
  <si>
    <t>Chathisgarh</t>
  </si>
  <si>
    <t>Chattisgarh</t>
  </si>
  <si>
    <t>Chhattisgarh</t>
  </si>
  <si>
    <t>Delhi</t>
  </si>
  <si>
    <t>Gujarat</t>
  </si>
  <si>
    <t>Haryana</t>
  </si>
  <si>
    <t>Himachal Pradesh</t>
  </si>
  <si>
    <t>HP</t>
  </si>
  <si>
    <t>J&amp;K</t>
  </si>
  <si>
    <t>Jammu &amp; Kashmir</t>
  </si>
  <si>
    <t>Jammu and Kashmir</t>
  </si>
  <si>
    <t>Jharkhand</t>
  </si>
  <si>
    <t>Kar</t>
  </si>
  <si>
    <t>Karnataka</t>
  </si>
  <si>
    <t>Madhya Pradesh</t>
  </si>
  <si>
    <t>Maharashtra</t>
  </si>
  <si>
    <t>MP</t>
  </si>
  <si>
    <t>New Delhi</t>
  </si>
  <si>
    <t>Odisha</t>
  </si>
  <si>
    <t>Orissa</t>
  </si>
  <si>
    <t>Punjab</t>
  </si>
  <si>
    <t>Rajasthan</t>
  </si>
  <si>
    <t>Tamil Nadu</t>
  </si>
  <si>
    <t>Telangana</t>
  </si>
  <si>
    <t>Telengana</t>
  </si>
  <si>
    <t>TN</t>
  </si>
  <si>
    <t>UP</t>
  </si>
  <si>
    <t>Utharakhand</t>
  </si>
  <si>
    <t>Uttar Pradesh</t>
  </si>
  <si>
    <t>Uttarakhand</t>
  </si>
  <si>
    <t>WB</t>
  </si>
  <si>
    <t>West Bengal</t>
  </si>
  <si>
    <t>Grand Total</t>
  </si>
  <si>
    <t>Sum of Revenue collected</t>
  </si>
  <si>
    <t>Count of User id</t>
  </si>
  <si>
    <t>Average of Revenue collected</t>
  </si>
  <si>
    <t>Count of Gender</t>
  </si>
  <si>
    <t>VISUAL GAMING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</si>
</sst>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36"/>
      <color theme="1"/>
      <name val="Calibri"/>
      <family val="2"/>
      <scheme val="minor"/>
    </font>
    <font>
      <sz val="36"/>
      <color theme="0"/>
      <name val="Baskerville Old Face"/>
      <family val="1"/>
    </font>
  </fonts>
  <fills count="3">
    <fill>
      <patternFill patternType="none"/>
    </fill>
    <fill>
      <patternFill patternType="gray125"/>
    </fill>
    <fill>
      <patternFill patternType="solid">
        <fgColor theme="9" tint="-0.249977111117893"/>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0" fontId="1" fillId="2" borderId="0" xfId="0" applyFont="1" applyFill="1" applyAlignment="1">
      <alignment horizontal="center"/>
    </xf>
    <xf numFmtId="0" fontId="2"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haredStrings" Target="sharedStrings.xml"/><Relationship Id="rId26" Type="http://schemas.openxmlformats.org/officeDocument/2006/relationships/customXml" Target="../customXml/item7.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4.xml"/><Relationship Id="rId19" Type="http://schemas.openxmlformats.org/officeDocument/2006/relationships/powerPivotData" Target="model/item.data"/><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2.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 GAMING PROJECT 9.xlsx]STATE WISE GENDER COUNT!PivotTable5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STATE WISE GENDER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'STATE WISE GENDER COUNT'!$B$3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'STATE WISE GENDER COUNT'!$A$4:$A$14</c:f>
              <c:strCache>
                <c:ptCount val="10"/>
                <c:pt idx="0">
                  <c:v>Bihar</c:v>
                </c:pt>
                <c:pt idx="1">
                  <c:v>Chattisgarh</c:v>
                </c:pt>
                <c:pt idx="2">
                  <c:v>Haryana</c:v>
                </c:pt>
                <c:pt idx="3">
                  <c:v>Karnataka</c:v>
                </c:pt>
                <c:pt idx="4">
                  <c:v>Madhya Pradesh</c:v>
                </c:pt>
                <c:pt idx="5">
                  <c:v>Rajasthan</c:v>
                </c:pt>
                <c:pt idx="6">
                  <c:v>Tamil Nadu</c:v>
                </c:pt>
                <c:pt idx="7">
                  <c:v>Utharakhand</c:v>
                </c:pt>
                <c:pt idx="8">
                  <c:v>WB</c:v>
                </c:pt>
                <c:pt idx="9">
                  <c:v>West Bengal</c:v>
                </c:pt>
              </c:strCache>
            </c:strRef>
          </c:cat>
          <c:val>
            <c:numRef>
              <c:f>'STATE WISE GENDER COUNT'!$B$4:$B$14</c:f>
              <c:numCache>
                <c:formatCode>General</c:formatCode>
                <c:ptCount val="10"/>
                <c:pt idx="0">
                  <c:v>53</c:v>
                </c:pt>
                <c:pt idx="1">
                  <c:v>53</c:v>
                </c:pt>
                <c:pt idx="2">
                  <c:v>40</c:v>
                </c:pt>
                <c:pt idx="3">
                  <c:v>68</c:v>
                </c:pt>
                <c:pt idx="4">
                  <c:v>46</c:v>
                </c:pt>
                <c:pt idx="5">
                  <c:v>40</c:v>
                </c:pt>
                <c:pt idx="6">
                  <c:v>36</c:v>
                </c:pt>
                <c:pt idx="7">
                  <c:v>57</c:v>
                </c:pt>
                <c:pt idx="8">
                  <c:v>44</c:v>
                </c:pt>
                <c:pt idx="9">
                  <c:v>49</c:v>
                </c:pt>
              </c:numCache>
            </c:numRef>
          </c:val>
          <c:extLst>
            <c:ext xmlns:c16="http://schemas.microsoft.com/office/drawing/2014/chart" uri="{C3380CC4-5D6E-409C-BE32-E72D297353CC}">
              <c16:uniqueId val="{00000000-7AE8-45B4-9EA0-1583DB168A2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 GAMING PROJECT 9.xlsx]AVG REVENUE COLLECTED PER DAY!PivotTable4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REVENUE COLLECTED PER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REVENUE COLLECTED PER DAY'!$B$3</c:f>
              <c:strCache>
                <c:ptCount val="1"/>
                <c:pt idx="0">
                  <c:v>Total</c:v>
                </c:pt>
              </c:strCache>
            </c:strRef>
          </c:tx>
          <c:spPr>
            <a:solidFill>
              <a:schemeClr val="accent1"/>
            </a:solidFill>
            <a:ln>
              <a:noFill/>
            </a:ln>
            <a:effectLst/>
          </c:spPr>
          <c:invertIfNegative val="0"/>
          <c:cat>
            <c:strRef>
              <c:f>'AVG REVENUE COLLECTED PER DAY'!$A$4:$A$34</c:f>
              <c:strCache>
                <c:ptCount val="30"/>
                <c:pt idx="0">
                  <c:v>01-04-2021</c:v>
                </c:pt>
                <c:pt idx="1">
                  <c:v>02-04-2021</c:v>
                </c:pt>
                <c:pt idx="2">
                  <c:v>03-04-2021</c:v>
                </c:pt>
                <c:pt idx="3">
                  <c:v>04-04-2021</c:v>
                </c:pt>
                <c:pt idx="4">
                  <c:v>05-04-2021</c:v>
                </c:pt>
                <c:pt idx="5">
                  <c:v>06-04-2021</c:v>
                </c:pt>
                <c:pt idx="6">
                  <c:v>07-04-2021</c:v>
                </c:pt>
                <c:pt idx="7">
                  <c:v>08-04-2021</c:v>
                </c:pt>
                <c:pt idx="8">
                  <c:v>09-04-2021</c:v>
                </c:pt>
                <c:pt idx="9">
                  <c:v>10-04-2021</c:v>
                </c:pt>
                <c:pt idx="10">
                  <c:v>11-04-2021</c:v>
                </c:pt>
                <c:pt idx="11">
                  <c:v>12-04-2021</c:v>
                </c:pt>
                <c:pt idx="12">
                  <c:v>13-04-2021</c:v>
                </c:pt>
                <c:pt idx="13">
                  <c:v>14-04-2021</c:v>
                </c:pt>
                <c:pt idx="14">
                  <c:v>15-04-2021</c:v>
                </c:pt>
                <c:pt idx="15">
                  <c:v>16-04-2021</c:v>
                </c:pt>
                <c:pt idx="16">
                  <c:v>17-04-2021</c:v>
                </c:pt>
                <c:pt idx="17">
                  <c:v>18-04-2021</c:v>
                </c:pt>
                <c:pt idx="18">
                  <c:v>19-04-2021</c:v>
                </c:pt>
                <c:pt idx="19">
                  <c:v>20-04-2021</c:v>
                </c:pt>
                <c:pt idx="20">
                  <c:v>21-04-2021</c:v>
                </c:pt>
                <c:pt idx="21">
                  <c:v>22-04-2021</c:v>
                </c:pt>
                <c:pt idx="22">
                  <c:v>23-04-2021</c:v>
                </c:pt>
                <c:pt idx="23">
                  <c:v>24-04-2021</c:v>
                </c:pt>
                <c:pt idx="24">
                  <c:v>25-04-2021</c:v>
                </c:pt>
                <c:pt idx="25">
                  <c:v>26-04-2021</c:v>
                </c:pt>
                <c:pt idx="26">
                  <c:v>27-04-2021</c:v>
                </c:pt>
                <c:pt idx="27">
                  <c:v>28-04-2021</c:v>
                </c:pt>
                <c:pt idx="28">
                  <c:v>29-04-2021</c:v>
                </c:pt>
                <c:pt idx="29">
                  <c:v>30-04-2021</c:v>
                </c:pt>
              </c:strCache>
            </c:strRef>
          </c:cat>
          <c:val>
            <c:numRef>
              <c:f>'AVG REVENUE COLLECTED PER DAY'!$B$4:$B$34</c:f>
              <c:numCache>
                <c:formatCode>General</c:formatCode>
                <c:ptCount val="30"/>
                <c:pt idx="0">
                  <c:v>52.971181556195965</c:v>
                </c:pt>
                <c:pt idx="1">
                  <c:v>53.560117302052788</c:v>
                </c:pt>
                <c:pt idx="2">
                  <c:v>51.467928496319665</c:v>
                </c:pt>
                <c:pt idx="3">
                  <c:v>51.537486800422386</c:v>
                </c:pt>
                <c:pt idx="4">
                  <c:v>54.037681159420288</c:v>
                </c:pt>
                <c:pt idx="5">
                  <c:v>54.247093023255815</c:v>
                </c:pt>
                <c:pt idx="6">
                  <c:v>53.936416184971101</c:v>
                </c:pt>
                <c:pt idx="7">
                  <c:v>53.74277456647399</c:v>
                </c:pt>
                <c:pt idx="8">
                  <c:v>55.396449704142015</c:v>
                </c:pt>
                <c:pt idx="9">
                  <c:v>52.331196581196579</c:v>
                </c:pt>
                <c:pt idx="10">
                  <c:v>52.317647058823532</c:v>
                </c:pt>
                <c:pt idx="11">
                  <c:v>54.356725146198833</c:v>
                </c:pt>
                <c:pt idx="12">
                  <c:v>52.97674418604651</c:v>
                </c:pt>
                <c:pt idx="13">
                  <c:v>55.278106508875737</c:v>
                </c:pt>
                <c:pt idx="14">
                  <c:v>53.704142011834321</c:v>
                </c:pt>
                <c:pt idx="15">
                  <c:v>54.675595238095241</c:v>
                </c:pt>
                <c:pt idx="16">
                  <c:v>52.659893048128339</c:v>
                </c:pt>
                <c:pt idx="17">
                  <c:v>52.599574014909479</c:v>
                </c:pt>
                <c:pt idx="18">
                  <c:v>53.970326409495549</c:v>
                </c:pt>
                <c:pt idx="19">
                  <c:v>53.885057471264368</c:v>
                </c:pt>
                <c:pt idx="20">
                  <c:v>53.492711370262391</c:v>
                </c:pt>
                <c:pt idx="21">
                  <c:v>53.331378299120232</c:v>
                </c:pt>
                <c:pt idx="22">
                  <c:v>54.397058823529413</c:v>
                </c:pt>
                <c:pt idx="23">
                  <c:v>52.664509169363541</c:v>
                </c:pt>
                <c:pt idx="24">
                  <c:v>53.175080558539207</c:v>
                </c:pt>
                <c:pt idx="25">
                  <c:v>55.363363363363362</c:v>
                </c:pt>
                <c:pt idx="26">
                  <c:v>54.373529411764707</c:v>
                </c:pt>
                <c:pt idx="27">
                  <c:v>53.542521994134894</c:v>
                </c:pt>
                <c:pt idx="28">
                  <c:v>53.885196374622353</c:v>
                </c:pt>
                <c:pt idx="29">
                  <c:v>55.257575757575758</c:v>
                </c:pt>
              </c:numCache>
            </c:numRef>
          </c:val>
          <c:extLst>
            <c:ext xmlns:c16="http://schemas.microsoft.com/office/drawing/2014/chart" uri="{C3380CC4-5D6E-409C-BE32-E72D297353CC}">
              <c16:uniqueId val="{00000000-760A-4978-866A-B58596A98BDC}"/>
            </c:ext>
          </c:extLst>
        </c:ser>
        <c:dLbls>
          <c:showLegendKey val="0"/>
          <c:showVal val="0"/>
          <c:showCatName val="0"/>
          <c:showSerName val="0"/>
          <c:showPercent val="0"/>
          <c:showBubbleSize val="0"/>
        </c:dLbls>
        <c:gapWidth val="219"/>
        <c:overlap val="-27"/>
        <c:axId val="1566354624"/>
        <c:axId val="1566367520"/>
      </c:barChart>
      <c:catAx>
        <c:axId val="1566354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367520"/>
        <c:crosses val="autoZero"/>
        <c:auto val="1"/>
        <c:lblAlgn val="ctr"/>
        <c:lblOffset val="100"/>
        <c:noMultiLvlLbl val="0"/>
      </c:catAx>
      <c:valAx>
        <c:axId val="15663675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354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 GAMING PROJECT 9.xlsx]NO.OF USER ACTIVE APP PER DAY!PivotTable3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NO.OF USER ACTIVE APP PER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'NO.OF USER ACTIVE APP PER DAY'!$B$3</c:f>
              <c:strCache>
                <c:ptCount val="1"/>
                <c:pt idx="0">
                  <c:v>Total</c:v>
                </c:pt>
              </c:strCache>
            </c:strRef>
          </c:tx>
          <c:spPr>
            <a:ln w="28575" cap="rnd">
              <a:solidFill>
                <a:schemeClr val="accent1"/>
              </a:solidFill>
              <a:round/>
            </a:ln>
            <a:effectLst/>
          </c:spPr>
          <c:marker>
            <c:symbol val="none"/>
          </c:marker>
          <c:cat>
            <c:strRef>
              <c:f>'NO.OF USER ACTIVE APP PER DAY'!$A$4:$A$34</c:f>
              <c:strCache>
                <c:ptCount val="30"/>
                <c:pt idx="0">
                  <c:v>01-04-2021</c:v>
                </c:pt>
                <c:pt idx="1">
                  <c:v>02-04-2021</c:v>
                </c:pt>
                <c:pt idx="2">
                  <c:v>03-04-2021</c:v>
                </c:pt>
                <c:pt idx="3">
                  <c:v>04-04-2021</c:v>
                </c:pt>
                <c:pt idx="4">
                  <c:v>05-04-2021</c:v>
                </c:pt>
                <c:pt idx="5">
                  <c:v>06-04-2021</c:v>
                </c:pt>
                <c:pt idx="6">
                  <c:v>07-04-2021</c:v>
                </c:pt>
                <c:pt idx="7">
                  <c:v>08-04-2021</c:v>
                </c:pt>
                <c:pt idx="8">
                  <c:v>09-04-2021</c:v>
                </c:pt>
                <c:pt idx="9">
                  <c:v>10-04-2021</c:v>
                </c:pt>
                <c:pt idx="10">
                  <c:v>11-04-2021</c:v>
                </c:pt>
                <c:pt idx="11">
                  <c:v>12-04-2021</c:v>
                </c:pt>
                <c:pt idx="12">
                  <c:v>13-04-2021</c:v>
                </c:pt>
                <c:pt idx="13">
                  <c:v>14-04-2021</c:v>
                </c:pt>
                <c:pt idx="14">
                  <c:v>15-04-2021</c:v>
                </c:pt>
                <c:pt idx="15">
                  <c:v>16-04-2021</c:v>
                </c:pt>
                <c:pt idx="16">
                  <c:v>17-04-2021</c:v>
                </c:pt>
                <c:pt idx="17">
                  <c:v>18-04-2021</c:v>
                </c:pt>
                <c:pt idx="18">
                  <c:v>19-04-2021</c:v>
                </c:pt>
                <c:pt idx="19">
                  <c:v>20-04-2021</c:v>
                </c:pt>
                <c:pt idx="20">
                  <c:v>21-04-2021</c:v>
                </c:pt>
                <c:pt idx="21">
                  <c:v>22-04-2021</c:v>
                </c:pt>
                <c:pt idx="22">
                  <c:v>23-04-2021</c:v>
                </c:pt>
                <c:pt idx="23">
                  <c:v>24-04-2021</c:v>
                </c:pt>
                <c:pt idx="24">
                  <c:v>25-04-2021</c:v>
                </c:pt>
                <c:pt idx="25">
                  <c:v>26-04-2021</c:v>
                </c:pt>
                <c:pt idx="26">
                  <c:v>27-04-2021</c:v>
                </c:pt>
                <c:pt idx="27">
                  <c:v>28-04-2021</c:v>
                </c:pt>
                <c:pt idx="28">
                  <c:v>29-04-2021</c:v>
                </c:pt>
                <c:pt idx="29">
                  <c:v>30-04-2021</c:v>
                </c:pt>
              </c:strCache>
            </c:strRef>
          </c:cat>
          <c:val>
            <c:numRef>
              <c:f>'NO.OF USER ACTIVE APP PER DAY'!$B$4:$B$34</c:f>
              <c:numCache>
                <c:formatCode>General</c:formatCode>
                <c:ptCount val="30"/>
                <c:pt idx="0">
                  <c:v>347</c:v>
                </c:pt>
                <c:pt idx="1">
                  <c:v>341</c:v>
                </c:pt>
                <c:pt idx="2">
                  <c:v>951</c:v>
                </c:pt>
                <c:pt idx="3">
                  <c:v>947</c:v>
                </c:pt>
                <c:pt idx="4">
                  <c:v>345</c:v>
                </c:pt>
                <c:pt idx="5">
                  <c:v>344</c:v>
                </c:pt>
                <c:pt idx="6">
                  <c:v>346</c:v>
                </c:pt>
                <c:pt idx="7">
                  <c:v>346</c:v>
                </c:pt>
                <c:pt idx="8">
                  <c:v>338</c:v>
                </c:pt>
                <c:pt idx="9">
                  <c:v>936</c:v>
                </c:pt>
                <c:pt idx="10">
                  <c:v>935</c:v>
                </c:pt>
                <c:pt idx="11">
                  <c:v>342</c:v>
                </c:pt>
                <c:pt idx="12">
                  <c:v>344</c:v>
                </c:pt>
                <c:pt idx="13">
                  <c:v>338</c:v>
                </c:pt>
                <c:pt idx="14">
                  <c:v>338</c:v>
                </c:pt>
                <c:pt idx="15">
                  <c:v>336</c:v>
                </c:pt>
                <c:pt idx="16">
                  <c:v>935</c:v>
                </c:pt>
                <c:pt idx="17">
                  <c:v>939</c:v>
                </c:pt>
                <c:pt idx="18">
                  <c:v>337</c:v>
                </c:pt>
                <c:pt idx="19">
                  <c:v>348</c:v>
                </c:pt>
                <c:pt idx="20">
                  <c:v>343</c:v>
                </c:pt>
                <c:pt idx="21">
                  <c:v>341</c:v>
                </c:pt>
                <c:pt idx="22">
                  <c:v>340</c:v>
                </c:pt>
                <c:pt idx="23">
                  <c:v>927</c:v>
                </c:pt>
                <c:pt idx="24">
                  <c:v>931</c:v>
                </c:pt>
                <c:pt idx="25">
                  <c:v>333</c:v>
                </c:pt>
                <c:pt idx="26">
                  <c:v>340</c:v>
                </c:pt>
                <c:pt idx="27">
                  <c:v>341</c:v>
                </c:pt>
                <c:pt idx="28">
                  <c:v>331</c:v>
                </c:pt>
                <c:pt idx="29">
                  <c:v>330</c:v>
                </c:pt>
              </c:numCache>
            </c:numRef>
          </c:val>
          <c:smooth val="0"/>
          <c:extLst>
            <c:ext xmlns:c16="http://schemas.microsoft.com/office/drawing/2014/chart" uri="{C3380CC4-5D6E-409C-BE32-E72D297353CC}">
              <c16:uniqueId val="{00000000-8306-49BC-AA13-DB24521F284C}"/>
            </c:ext>
          </c:extLst>
        </c:ser>
        <c:dLbls>
          <c:showLegendKey val="0"/>
          <c:showVal val="0"/>
          <c:showCatName val="0"/>
          <c:showSerName val="0"/>
          <c:showPercent val="0"/>
          <c:showBubbleSize val="0"/>
        </c:dLbls>
        <c:smooth val="0"/>
        <c:axId val="1566370848"/>
        <c:axId val="1566371264"/>
      </c:lineChart>
      <c:catAx>
        <c:axId val="1566370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371264"/>
        <c:crosses val="autoZero"/>
        <c:auto val="1"/>
        <c:lblAlgn val="ctr"/>
        <c:lblOffset val="100"/>
        <c:noMultiLvlLbl val="0"/>
      </c:catAx>
      <c:valAx>
        <c:axId val="1566371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USER</a:t>
                </a:r>
                <a:r>
                  <a:rPr lang="en-IN" baseline="0"/>
                  <a:t> ID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370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 GAMING PROJECT 9.xlsx]REVENUE COLLECTED BY EACH STATE!PivotTable2</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COLLECTED BY EACH STATE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COLLECTED BY EACH STATE'!$B$3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'REVENUE COLLECTED BY EACH STATE'!$A$4:$A$40</c:f>
              <c:strCache>
                <c:ptCount val="36"/>
                <c:pt idx="0">
                  <c:v>Andhra Pradesh</c:v>
                </c:pt>
                <c:pt idx="1">
                  <c:v>AP</c:v>
                </c:pt>
                <c:pt idx="2">
                  <c:v>Assam</c:v>
                </c:pt>
                <c:pt idx="3">
                  <c:v>Bihar</c:v>
                </c:pt>
                <c:pt idx="4">
                  <c:v>Chathisgarh</c:v>
                </c:pt>
                <c:pt idx="5">
                  <c:v>Chattisgarh</c:v>
                </c:pt>
                <c:pt idx="6">
                  <c:v>Chhattisgarh</c:v>
                </c:pt>
                <c:pt idx="7">
                  <c:v>Delhi</c:v>
                </c:pt>
                <c:pt idx="8">
                  <c:v>Gujarat</c:v>
                </c:pt>
                <c:pt idx="9">
                  <c:v>Haryana</c:v>
                </c:pt>
                <c:pt idx="10">
                  <c:v>Himachal Pradesh</c:v>
                </c:pt>
                <c:pt idx="11">
                  <c:v>HP</c:v>
                </c:pt>
                <c:pt idx="12">
                  <c:v>J&amp;K</c:v>
                </c:pt>
                <c:pt idx="13">
                  <c:v>Jammu &amp; Kashmir</c:v>
                </c:pt>
                <c:pt idx="14">
                  <c:v>Jammu and Kashmir</c:v>
                </c:pt>
                <c:pt idx="15">
                  <c:v>Jharkhand</c:v>
                </c:pt>
                <c:pt idx="16">
                  <c:v>Kar</c:v>
                </c:pt>
                <c:pt idx="17">
                  <c:v>Karnataka</c:v>
                </c:pt>
                <c:pt idx="18">
                  <c:v>Madhya Pradesh</c:v>
                </c:pt>
                <c:pt idx="19">
                  <c:v>Maharashtra</c:v>
                </c:pt>
                <c:pt idx="20">
                  <c:v>MP</c:v>
                </c:pt>
                <c:pt idx="21">
                  <c:v>New Delhi</c:v>
                </c:pt>
                <c:pt idx="22">
                  <c:v>Odisha</c:v>
                </c:pt>
                <c:pt idx="23">
                  <c:v>Orissa</c:v>
                </c:pt>
                <c:pt idx="24">
                  <c:v>Punjab</c:v>
                </c:pt>
                <c:pt idx="25">
                  <c:v>Rajasthan</c:v>
                </c:pt>
                <c:pt idx="26">
                  <c:v>Tamil Nadu</c:v>
                </c:pt>
                <c:pt idx="27">
                  <c:v>Telangana</c:v>
                </c:pt>
                <c:pt idx="28">
                  <c:v>Telengana</c:v>
                </c:pt>
                <c:pt idx="29">
                  <c:v>TN</c:v>
                </c:pt>
                <c:pt idx="30">
                  <c:v>UP</c:v>
                </c:pt>
                <c:pt idx="31">
                  <c:v>Utharakhand</c:v>
                </c:pt>
                <c:pt idx="32">
                  <c:v>Uttar Pradesh</c:v>
                </c:pt>
                <c:pt idx="33">
                  <c:v>Uttarakhand</c:v>
                </c:pt>
                <c:pt idx="34">
                  <c:v>WB</c:v>
                </c:pt>
                <c:pt idx="35">
                  <c:v>West Bengal</c:v>
                </c:pt>
              </c:strCache>
            </c:strRef>
          </c:cat>
          <c:val>
            <c:numRef>
              <c:f>'REVENUE COLLECTED BY EACH STATE'!$B$4:$B$40</c:f>
              <c:numCache>
                <c:formatCode>General</c:formatCode>
                <c:ptCount val="36"/>
                <c:pt idx="0">
                  <c:v>7062</c:v>
                </c:pt>
                <c:pt idx="1">
                  <c:v>32068</c:v>
                </c:pt>
                <c:pt idx="2">
                  <c:v>17208</c:v>
                </c:pt>
                <c:pt idx="3">
                  <c:v>39235</c:v>
                </c:pt>
                <c:pt idx="4">
                  <c:v>11750</c:v>
                </c:pt>
                <c:pt idx="5">
                  <c:v>38025</c:v>
                </c:pt>
                <c:pt idx="6">
                  <c:v>25462</c:v>
                </c:pt>
                <c:pt idx="7">
                  <c:v>22436</c:v>
                </c:pt>
                <c:pt idx="8">
                  <c:v>11686</c:v>
                </c:pt>
                <c:pt idx="9">
                  <c:v>34359</c:v>
                </c:pt>
                <c:pt idx="10">
                  <c:v>5822</c:v>
                </c:pt>
                <c:pt idx="11">
                  <c:v>10228</c:v>
                </c:pt>
                <c:pt idx="12">
                  <c:v>1576</c:v>
                </c:pt>
                <c:pt idx="13">
                  <c:v>27165</c:v>
                </c:pt>
                <c:pt idx="14">
                  <c:v>3814</c:v>
                </c:pt>
                <c:pt idx="15">
                  <c:v>21795</c:v>
                </c:pt>
                <c:pt idx="16">
                  <c:v>34141</c:v>
                </c:pt>
                <c:pt idx="17">
                  <c:v>58407</c:v>
                </c:pt>
                <c:pt idx="18">
                  <c:v>40016</c:v>
                </c:pt>
                <c:pt idx="19">
                  <c:v>6257</c:v>
                </c:pt>
                <c:pt idx="20">
                  <c:v>3927</c:v>
                </c:pt>
                <c:pt idx="21">
                  <c:v>15481</c:v>
                </c:pt>
                <c:pt idx="22">
                  <c:v>1422</c:v>
                </c:pt>
                <c:pt idx="23">
                  <c:v>20600</c:v>
                </c:pt>
                <c:pt idx="24">
                  <c:v>8208</c:v>
                </c:pt>
                <c:pt idx="25">
                  <c:v>34506</c:v>
                </c:pt>
                <c:pt idx="26">
                  <c:v>39647</c:v>
                </c:pt>
                <c:pt idx="27">
                  <c:v>33099</c:v>
                </c:pt>
                <c:pt idx="28">
                  <c:v>18624</c:v>
                </c:pt>
                <c:pt idx="29">
                  <c:v>26050</c:v>
                </c:pt>
                <c:pt idx="30">
                  <c:v>1556</c:v>
                </c:pt>
                <c:pt idx="31">
                  <c:v>44657</c:v>
                </c:pt>
                <c:pt idx="32">
                  <c:v>16080</c:v>
                </c:pt>
                <c:pt idx="33">
                  <c:v>15168</c:v>
                </c:pt>
                <c:pt idx="34">
                  <c:v>35778</c:v>
                </c:pt>
                <c:pt idx="35">
                  <c:v>34462</c:v>
                </c:pt>
              </c:numCache>
            </c:numRef>
          </c:val>
          <c:extLst>
            <c:ext xmlns:c16="http://schemas.microsoft.com/office/drawing/2014/chart" uri="{C3380CC4-5D6E-409C-BE32-E72D297353CC}">
              <c16:uniqueId val="{00000000-E889-4F46-9949-F05887E2718E}"/>
            </c:ext>
          </c:extLst>
        </c:ser>
        <c:dLbls>
          <c:showLegendKey val="0"/>
          <c:showVal val="0"/>
          <c:showCatName val="0"/>
          <c:showSerName val="0"/>
          <c:showPercent val="0"/>
          <c:showBubbleSize val="0"/>
        </c:dLbls>
        <c:gapWidth val="100"/>
        <c:overlap val="-24"/>
        <c:axId val="1566366272"/>
        <c:axId val="1566361696"/>
      </c:barChart>
      <c:catAx>
        <c:axId val="156636627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STATES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66361696"/>
        <c:crosses val="autoZero"/>
        <c:auto val="1"/>
        <c:lblAlgn val="ctr"/>
        <c:lblOffset val="100"/>
        <c:noMultiLvlLbl val="0"/>
      </c:catAx>
      <c:valAx>
        <c:axId val="156636169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66366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 GAMING PROJECT 9.xlsx]TOP 5 STATE BY REVENUE!PivotTable1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5 STATE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STATE BY REVENUE'!$C$3</c:f>
              <c:strCache>
                <c:ptCount val="1"/>
                <c:pt idx="0">
                  <c:v>Total</c:v>
                </c:pt>
              </c:strCache>
            </c:strRef>
          </c:tx>
          <c:spPr>
            <a:solidFill>
              <a:schemeClr val="accent1"/>
            </a:solidFill>
            <a:ln>
              <a:noFill/>
            </a:ln>
            <a:effectLst/>
          </c:spPr>
          <c:invertIfNegative val="0"/>
          <c:cat>
            <c:strRef>
              <c:f>'TOP 5 STATE BY REVENUE'!$B$4:$B$9</c:f>
              <c:strCache>
                <c:ptCount val="5"/>
                <c:pt idx="0">
                  <c:v>Bihar</c:v>
                </c:pt>
                <c:pt idx="1">
                  <c:v>Karnataka</c:v>
                </c:pt>
                <c:pt idx="2">
                  <c:v>Madhya Pradesh</c:v>
                </c:pt>
                <c:pt idx="3">
                  <c:v>Tamil Nadu</c:v>
                </c:pt>
                <c:pt idx="4">
                  <c:v>Utharakhand</c:v>
                </c:pt>
              </c:strCache>
            </c:strRef>
          </c:cat>
          <c:val>
            <c:numRef>
              <c:f>'TOP 5 STATE BY REVENUE'!$C$4:$C$9</c:f>
              <c:numCache>
                <c:formatCode>General</c:formatCode>
                <c:ptCount val="5"/>
                <c:pt idx="0">
                  <c:v>39235</c:v>
                </c:pt>
                <c:pt idx="1">
                  <c:v>58407</c:v>
                </c:pt>
                <c:pt idx="2">
                  <c:v>40016</c:v>
                </c:pt>
                <c:pt idx="3">
                  <c:v>39647</c:v>
                </c:pt>
                <c:pt idx="4">
                  <c:v>44657</c:v>
                </c:pt>
              </c:numCache>
            </c:numRef>
          </c:val>
          <c:extLst>
            <c:ext xmlns:c16="http://schemas.microsoft.com/office/drawing/2014/chart" uri="{C3380CC4-5D6E-409C-BE32-E72D297353CC}">
              <c16:uniqueId val="{00000000-E924-461B-9F68-A106A0958289}"/>
            </c:ext>
          </c:extLst>
        </c:ser>
        <c:dLbls>
          <c:showLegendKey val="0"/>
          <c:showVal val="0"/>
          <c:showCatName val="0"/>
          <c:showSerName val="0"/>
          <c:showPercent val="0"/>
          <c:showBubbleSize val="0"/>
        </c:dLbls>
        <c:gapWidth val="182"/>
        <c:axId val="1557900448"/>
        <c:axId val="1557918336"/>
      </c:barChart>
      <c:catAx>
        <c:axId val="15579004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STATES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918336"/>
        <c:crosses val="autoZero"/>
        <c:auto val="1"/>
        <c:lblAlgn val="ctr"/>
        <c:lblOffset val="100"/>
        <c:noMultiLvlLbl val="0"/>
      </c:catAx>
      <c:valAx>
        <c:axId val="1557918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900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 GAMING PROJECT 9.xlsx]TOP 5 STATE BY REVENUE!PivotTable1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5 STATE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STATE BY REVENUE'!$C$3</c:f>
              <c:strCache>
                <c:ptCount val="1"/>
                <c:pt idx="0">
                  <c:v>Total</c:v>
                </c:pt>
              </c:strCache>
            </c:strRef>
          </c:tx>
          <c:spPr>
            <a:solidFill>
              <a:schemeClr val="accent1"/>
            </a:solidFill>
            <a:ln>
              <a:noFill/>
            </a:ln>
            <a:effectLst/>
          </c:spPr>
          <c:invertIfNegative val="0"/>
          <c:cat>
            <c:strRef>
              <c:f>'TOP 5 STATE BY REVENUE'!$B$4:$B$9</c:f>
              <c:strCache>
                <c:ptCount val="5"/>
                <c:pt idx="0">
                  <c:v>Bihar</c:v>
                </c:pt>
                <c:pt idx="1">
                  <c:v>Karnataka</c:v>
                </c:pt>
                <c:pt idx="2">
                  <c:v>Madhya Pradesh</c:v>
                </c:pt>
                <c:pt idx="3">
                  <c:v>Tamil Nadu</c:v>
                </c:pt>
                <c:pt idx="4">
                  <c:v>Utharakhand</c:v>
                </c:pt>
              </c:strCache>
            </c:strRef>
          </c:cat>
          <c:val>
            <c:numRef>
              <c:f>'TOP 5 STATE BY REVENUE'!$C$4:$C$9</c:f>
              <c:numCache>
                <c:formatCode>General</c:formatCode>
                <c:ptCount val="5"/>
                <c:pt idx="0">
                  <c:v>39235</c:v>
                </c:pt>
                <c:pt idx="1">
                  <c:v>58407</c:v>
                </c:pt>
                <c:pt idx="2">
                  <c:v>40016</c:v>
                </c:pt>
                <c:pt idx="3">
                  <c:v>39647</c:v>
                </c:pt>
                <c:pt idx="4">
                  <c:v>44657</c:v>
                </c:pt>
              </c:numCache>
            </c:numRef>
          </c:val>
          <c:extLst>
            <c:ext xmlns:c16="http://schemas.microsoft.com/office/drawing/2014/chart" uri="{C3380CC4-5D6E-409C-BE32-E72D297353CC}">
              <c16:uniqueId val="{00000000-EFF0-4846-954E-A7791CBA81AD}"/>
            </c:ext>
          </c:extLst>
        </c:ser>
        <c:dLbls>
          <c:showLegendKey val="0"/>
          <c:showVal val="0"/>
          <c:showCatName val="0"/>
          <c:showSerName val="0"/>
          <c:showPercent val="0"/>
          <c:showBubbleSize val="0"/>
        </c:dLbls>
        <c:gapWidth val="182"/>
        <c:axId val="1557900448"/>
        <c:axId val="1557918336"/>
      </c:barChart>
      <c:catAx>
        <c:axId val="15579004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STATES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918336"/>
        <c:crosses val="autoZero"/>
        <c:auto val="1"/>
        <c:lblAlgn val="ctr"/>
        <c:lblOffset val="100"/>
        <c:noMultiLvlLbl val="0"/>
      </c:catAx>
      <c:valAx>
        <c:axId val="1557918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900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 GAMING PROJECT 9.xlsx]STATE WISE GENDER COUNT!PivotTable5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STATE WISE GENDER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doughnutChart>
        <c:varyColors val="1"/>
        <c:ser>
          <c:idx val="0"/>
          <c:order val="0"/>
          <c:tx>
            <c:strRef>
              <c:f>'STATE WISE GENDER COUNT'!$B$3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2E-4B9E-A13F-34F4C5ED76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2E-4B9E-A13F-34F4C5ED76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32E-4B9E-A13F-34F4C5ED76C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32E-4B9E-A13F-34F4C5ED76C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32E-4B9E-A13F-34F4C5ED76C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32E-4B9E-A13F-34F4C5ED76C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32E-4B9E-A13F-34F4C5ED76C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32E-4B9E-A13F-34F4C5ED76C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32E-4B9E-A13F-34F4C5ED76C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E32E-4B9E-A13F-34F4C5ED76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'STATE WISE GENDER COUNT'!$A$4:$A$14</c:f>
              <c:strCache>
                <c:ptCount val="10"/>
                <c:pt idx="0">
                  <c:v>Bihar</c:v>
                </c:pt>
                <c:pt idx="1">
                  <c:v>Chattisgarh</c:v>
                </c:pt>
                <c:pt idx="2">
                  <c:v>Haryana</c:v>
                </c:pt>
                <c:pt idx="3">
                  <c:v>Karnataka</c:v>
                </c:pt>
                <c:pt idx="4">
                  <c:v>Madhya Pradesh</c:v>
                </c:pt>
                <c:pt idx="5">
                  <c:v>Rajasthan</c:v>
                </c:pt>
                <c:pt idx="6">
                  <c:v>Tamil Nadu</c:v>
                </c:pt>
                <c:pt idx="7">
                  <c:v>Utharakhand</c:v>
                </c:pt>
                <c:pt idx="8">
                  <c:v>WB</c:v>
                </c:pt>
                <c:pt idx="9">
                  <c:v>West Bengal</c:v>
                </c:pt>
              </c:strCache>
            </c:strRef>
          </c:cat>
          <c:val>
            <c:numRef>
              <c:f>'STATE WISE GENDER COUNT'!$B$4:$B$14</c:f>
              <c:numCache>
                <c:formatCode>General</c:formatCode>
                <c:ptCount val="10"/>
                <c:pt idx="0">
                  <c:v>53</c:v>
                </c:pt>
                <c:pt idx="1">
                  <c:v>53</c:v>
                </c:pt>
                <c:pt idx="2">
                  <c:v>40</c:v>
                </c:pt>
                <c:pt idx="3">
                  <c:v>68</c:v>
                </c:pt>
                <c:pt idx="4">
                  <c:v>46</c:v>
                </c:pt>
                <c:pt idx="5">
                  <c:v>40</c:v>
                </c:pt>
                <c:pt idx="6">
                  <c:v>36</c:v>
                </c:pt>
                <c:pt idx="7">
                  <c:v>57</c:v>
                </c:pt>
                <c:pt idx="8">
                  <c:v>44</c:v>
                </c:pt>
                <c:pt idx="9">
                  <c:v>49</c:v>
                </c:pt>
              </c:numCache>
            </c:numRef>
          </c:val>
          <c:extLst>
            <c:ext xmlns:c16="http://schemas.microsoft.com/office/drawing/2014/chart" uri="{C3380CC4-5D6E-409C-BE32-E72D297353CC}">
              <c16:uniqueId val="{00000014-E32E-4B9E-A13F-34F4C5ED76C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 GAMING PROJECT 9.xlsx]AVG REVENUE COLLECTED PER DAY!PivotTable4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REVENUE COLLECTED PER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REVENUE COLLECTED PER DAY'!$B$3</c:f>
              <c:strCache>
                <c:ptCount val="1"/>
                <c:pt idx="0">
                  <c:v>Total</c:v>
                </c:pt>
              </c:strCache>
            </c:strRef>
          </c:tx>
          <c:spPr>
            <a:solidFill>
              <a:schemeClr val="accent1"/>
            </a:solidFill>
            <a:ln>
              <a:noFill/>
            </a:ln>
            <a:effectLst/>
          </c:spPr>
          <c:invertIfNegative val="0"/>
          <c:cat>
            <c:strRef>
              <c:f>'AVG REVENUE COLLECTED PER DAY'!$A$4:$A$34</c:f>
              <c:strCache>
                <c:ptCount val="30"/>
                <c:pt idx="0">
                  <c:v>01-04-2021</c:v>
                </c:pt>
                <c:pt idx="1">
                  <c:v>02-04-2021</c:v>
                </c:pt>
                <c:pt idx="2">
                  <c:v>03-04-2021</c:v>
                </c:pt>
                <c:pt idx="3">
                  <c:v>04-04-2021</c:v>
                </c:pt>
                <c:pt idx="4">
                  <c:v>05-04-2021</c:v>
                </c:pt>
                <c:pt idx="5">
                  <c:v>06-04-2021</c:v>
                </c:pt>
                <c:pt idx="6">
                  <c:v>07-04-2021</c:v>
                </c:pt>
                <c:pt idx="7">
                  <c:v>08-04-2021</c:v>
                </c:pt>
                <c:pt idx="8">
                  <c:v>09-04-2021</c:v>
                </c:pt>
                <c:pt idx="9">
                  <c:v>10-04-2021</c:v>
                </c:pt>
                <c:pt idx="10">
                  <c:v>11-04-2021</c:v>
                </c:pt>
                <c:pt idx="11">
                  <c:v>12-04-2021</c:v>
                </c:pt>
                <c:pt idx="12">
                  <c:v>13-04-2021</c:v>
                </c:pt>
                <c:pt idx="13">
                  <c:v>14-04-2021</c:v>
                </c:pt>
                <c:pt idx="14">
                  <c:v>15-04-2021</c:v>
                </c:pt>
                <c:pt idx="15">
                  <c:v>16-04-2021</c:v>
                </c:pt>
                <c:pt idx="16">
                  <c:v>17-04-2021</c:v>
                </c:pt>
                <c:pt idx="17">
                  <c:v>18-04-2021</c:v>
                </c:pt>
                <c:pt idx="18">
                  <c:v>19-04-2021</c:v>
                </c:pt>
                <c:pt idx="19">
                  <c:v>20-04-2021</c:v>
                </c:pt>
                <c:pt idx="20">
                  <c:v>21-04-2021</c:v>
                </c:pt>
                <c:pt idx="21">
                  <c:v>22-04-2021</c:v>
                </c:pt>
                <c:pt idx="22">
                  <c:v>23-04-2021</c:v>
                </c:pt>
                <c:pt idx="23">
                  <c:v>24-04-2021</c:v>
                </c:pt>
                <c:pt idx="24">
                  <c:v>25-04-2021</c:v>
                </c:pt>
                <c:pt idx="25">
                  <c:v>26-04-2021</c:v>
                </c:pt>
                <c:pt idx="26">
                  <c:v>27-04-2021</c:v>
                </c:pt>
                <c:pt idx="27">
                  <c:v>28-04-2021</c:v>
                </c:pt>
                <c:pt idx="28">
                  <c:v>29-04-2021</c:v>
                </c:pt>
                <c:pt idx="29">
                  <c:v>30-04-2021</c:v>
                </c:pt>
              </c:strCache>
            </c:strRef>
          </c:cat>
          <c:val>
            <c:numRef>
              <c:f>'AVG REVENUE COLLECTED PER DAY'!$B$4:$B$34</c:f>
              <c:numCache>
                <c:formatCode>General</c:formatCode>
                <c:ptCount val="30"/>
                <c:pt idx="0">
                  <c:v>52.971181556195965</c:v>
                </c:pt>
                <c:pt idx="1">
                  <c:v>53.560117302052788</c:v>
                </c:pt>
                <c:pt idx="2">
                  <c:v>51.467928496319665</c:v>
                </c:pt>
                <c:pt idx="3">
                  <c:v>51.537486800422386</c:v>
                </c:pt>
                <c:pt idx="4">
                  <c:v>54.037681159420288</c:v>
                </c:pt>
                <c:pt idx="5">
                  <c:v>54.247093023255815</c:v>
                </c:pt>
                <c:pt idx="6">
                  <c:v>53.936416184971101</c:v>
                </c:pt>
                <c:pt idx="7">
                  <c:v>53.74277456647399</c:v>
                </c:pt>
                <c:pt idx="8">
                  <c:v>55.396449704142015</c:v>
                </c:pt>
                <c:pt idx="9">
                  <c:v>52.331196581196579</c:v>
                </c:pt>
                <c:pt idx="10">
                  <c:v>52.317647058823532</c:v>
                </c:pt>
                <c:pt idx="11">
                  <c:v>54.356725146198833</c:v>
                </c:pt>
                <c:pt idx="12">
                  <c:v>52.97674418604651</c:v>
                </c:pt>
                <c:pt idx="13">
                  <c:v>55.278106508875737</c:v>
                </c:pt>
                <c:pt idx="14">
                  <c:v>53.704142011834321</c:v>
                </c:pt>
                <c:pt idx="15">
                  <c:v>54.675595238095241</c:v>
                </c:pt>
                <c:pt idx="16">
                  <c:v>52.659893048128339</c:v>
                </c:pt>
                <c:pt idx="17">
                  <c:v>52.599574014909479</c:v>
                </c:pt>
                <c:pt idx="18">
                  <c:v>53.970326409495549</c:v>
                </c:pt>
                <c:pt idx="19">
                  <c:v>53.885057471264368</c:v>
                </c:pt>
                <c:pt idx="20">
                  <c:v>53.492711370262391</c:v>
                </c:pt>
                <c:pt idx="21">
                  <c:v>53.331378299120232</c:v>
                </c:pt>
                <c:pt idx="22">
                  <c:v>54.397058823529413</c:v>
                </c:pt>
                <c:pt idx="23">
                  <c:v>52.664509169363541</c:v>
                </c:pt>
                <c:pt idx="24">
                  <c:v>53.175080558539207</c:v>
                </c:pt>
                <c:pt idx="25">
                  <c:v>55.363363363363362</c:v>
                </c:pt>
                <c:pt idx="26">
                  <c:v>54.373529411764707</c:v>
                </c:pt>
                <c:pt idx="27">
                  <c:v>53.542521994134894</c:v>
                </c:pt>
                <c:pt idx="28">
                  <c:v>53.885196374622353</c:v>
                </c:pt>
                <c:pt idx="29">
                  <c:v>55.257575757575758</c:v>
                </c:pt>
              </c:numCache>
            </c:numRef>
          </c:val>
          <c:extLst>
            <c:ext xmlns:c16="http://schemas.microsoft.com/office/drawing/2014/chart" uri="{C3380CC4-5D6E-409C-BE32-E72D297353CC}">
              <c16:uniqueId val="{00000000-D3E0-4A0A-BD5A-DD954C6E5CD8}"/>
            </c:ext>
          </c:extLst>
        </c:ser>
        <c:dLbls>
          <c:showLegendKey val="0"/>
          <c:showVal val="0"/>
          <c:showCatName val="0"/>
          <c:showSerName val="0"/>
          <c:showPercent val="0"/>
          <c:showBubbleSize val="0"/>
        </c:dLbls>
        <c:gapWidth val="219"/>
        <c:overlap val="-27"/>
        <c:axId val="1566354624"/>
        <c:axId val="1566367520"/>
      </c:barChart>
      <c:catAx>
        <c:axId val="1566354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367520"/>
        <c:crosses val="autoZero"/>
        <c:auto val="1"/>
        <c:lblAlgn val="ctr"/>
        <c:lblOffset val="100"/>
        <c:noMultiLvlLbl val="0"/>
      </c:catAx>
      <c:valAx>
        <c:axId val="15663675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354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 GAMING PROJECT 9.xlsx]NO.OF USER ACTIVE APP PER DAY!PivotTable3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NO.OF USER ACTIVE APP PER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'NO.OF USER ACTIVE APP PER DAY'!$B$3</c:f>
              <c:strCache>
                <c:ptCount val="1"/>
                <c:pt idx="0">
                  <c:v>Total</c:v>
                </c:pt>
              </c:strCache>
            </c:strRef>
          </c:tx>
          <c:spPr>
            <a:ln w="28575" cap="rnd">
              <a:solidFill>
                <a:schemeClr val="accent1"/>
              </a:solidFill>
              <a:round/>
            </a:ln>
            <a:effectLst/>
          </c:spPr>
          <c:marker>
            <c:symbol val="none"/>
          </c:marker>
          <c:cat>
            <c:strRef>
              <c:f>'NO.OF USER ACTIVE APP PER DAY'!$A$4:$A$34</c:f>
              <c:strCache>
                <c:ptCount val="30"/>
                <c:pt idx="0">
                  <c:v>01-04-2021</c:v>
                </c:pt>
                <c:pt idx="1">
                  <c:v>02-04-2021</c:v>
                </c:pt>
                <c:pt idx="2">
                  <c:v>03-04-2021</c:v>
                </c:pt>
                <c:pt idx="3">
                  <c:v>04-04-2021</c:v>
                </c:pt>
                <c:pt idx="4">
                  <c:v>05-04-2021</c:v>
                </c:pt>
                <c:pt idx="5">
                  <c:v>06-04-2021</c:v>
                </c:pt>
                <c:pt idx="6">
                  <c:v>07-04-2021</c:v>
                </c:pt>
                <c:pt idx="7">
                  <c:v>08-04-2021</c:v>
                </c:pt>
                <c:pt idx="8">
                  <c:v>09-04-2021</c:v>
                </c:pt>
                <c:pt idx="9">
                  <c:v>10-04-2021</c:v>
                </c:pt>
                <c:pt idx="10">
                  <c:v>11-04-2021</c:v>
                </c:pt>
                <c:pt idx="11">
                  <c:v>12-04-2021</c:v>
                </c:pt>
                <c:pt idx="12">
                  <c:v>13-04-2021</c:v>
                </c:pt>
                <c:pt idx="13">
                  <c:v>14-04-2021</c:v>
                </c:pt>
                <c:pt idx="14">
                  <c:v>15-04-2021</c:v>
                </c:pt>
                <c:pt idx="15">
                  <c:v>16-04-2021</c:v>
                </c:pt>
                <c:pt idx="16">
                  <c:v>17-04-2021</c:v>
                </c:pt>
                <c:pt idx="17">
                  <c:v>18-04-2021</c:v>
                </c:pt>
                <c:pt idx="18">
                  <c:v>19-04-2021</c:v>
                </c:pt>
                <c:pt idx="19">
                  <c:v>20-04-2021</c:v>
                </c:pt>
                <c:pt idx="20">
                  <c:v>21-04-2021</c:v>
                </c:pt>
                <c:pt idx="21">
                  <c:v>22-04-2021</c:v>
                </c:pt>
                <c:pt idx="22">
                  <c:v>23-04-2021</c:v>
                </c:pt>
                <c:pt idx="23">
                  <c:v>24-04-2021</c:v>
                </c:pt>
                <c:pt idx="24">
                  <c:v>25-04-2021</c:v>
                </c:pt>
                <c:pt idx="25">
                  <c:v>26-04-2021</c:v>
                </c:pt>
                <c:pt idx="26">
                  <c:v>27-04-2021</c:v>
                </c:pt>
                <c:pt idx="27">
                  <c:v>28-04-2021</c:v>
                </c:pt>
                <c:pt idx="28">
                  <c:v>29-04-2021</c:v>
                </c:pt>
                <c:pt idx="29">
                  <c:v>30-04-2021</c:v>
                </c:pt>
              </c:strCache>
            </c:strRef>
          </c:cat>
          <c:val>
            <c:numRef>
              <c:f>'NO.OF USER ACTIVE APP PER DAY'!$B$4:$B$34</c:f>
              <c:numCache>
                <c:formatCode>General</c:formatCode>
                <c:ptCount val="30"/>
                <c:pt idx="0">
                  <c:v>347</c:v>
                </c:pt>
                <c:pt idx="1">
                  <c:v>341</c:v>
                </c:pt>
                <c:pt idx="2">
                  <c:v>951</c:v>
                </c:pt>
                <c:pt idx="3">
                  <c:v>947</c:v>
                </c:pt>
                <c:pt idx="4">
                  <c:v>345</c:v>
                </c:pt>
                <c:pt idx="5">
                  <c:v>344</c:v>
                </c:pt>
                <c:pt idx="6">
                  <c:v>346</c:v>
                </c:pt>
                <c:pt idx="7">
                  <c:v>346</c:v>
                </c:pt>
                <c:pt idx="8">
                  <c:v>338</c:v>
                </c:pt>
                <c:pt idx="9">
                  <c:v>936</c:v>
                </c:pt>
                <c:pt idx="10">
                  <c:v>935</c:v>
                </c:pt>
                <c:pt idx="11">
                  <c:v>342</c:v>
                </c:pt>
                <c:pt idx="12">
                  <c:v>344</c:v>
                </c:pt>
                <c:pt idx="13">
                  <c:v>338</c:v>
                </c:pt>
                <c:pt idx="14">
                  <c:v>338</c:v>
                </c:pt>
                <c:pt idx="15">
                  <c:v>336</c:v>
                </c:pt>
                <c:pt idx="16">
                  <c:v>935</c:v>
                </c:pt>
                <c:pt idx="17">
                  <c:v>939</c:v>
                </c:pt>
                <c:pt idx="18">
                  <c:v>337</c:v>
                </c:pt>
                <c:pt idx="19">
                  <c:v>348</c:v>
                </c:pt>
                <c:pt idx="20">
                  <c:v>343</c:v>
                </c:pt>
                <c:pt idx="21">
                  <c:v>341</c:v>
                </c:pt>
                <c:pt idx="22">
                  <c:v>340</c:v>
                </c:pt>
                <c:pt idx="23">
                  <c:v>927</c:v>
                </c:pt>
                <c:pt idx="24">
                  <c:v>931</c:v>
                </c:pt>
                <c:pt idx="25">
                  <c:v>333</c:v>
                </c:pt>
                <c:pt idx="26">
                  <c:v>340</c:v>
                </c:pt>
                <c:pt idx="27">
                  <c:v>341</c:v>
                </c:pt>
                <c:pt idx="28">
                  <c:v>331</c:v>
                </c:pt>
                <c:pt idx="29">
                  <c:v>330</c:v>
                </c:pt>
              </c:numCache>
            </c:numRef>
          </c:val>
          <c:smooth val="0"/>
          <c:extLst>
            <c:ext xmlns:c16="http://schemas.microsoft.com/office/drawing/2014/chart" uri="{C3380CC4-5D6E-409C-BE32-E72D297353CC}">
              <c16:uniqueId val="{00000000-B60D-481C-A4D8-86FAFB1C3847}"/>
            </c:ext>
          </c:extLst>
        </c:ser>
        <c:dLbls>
          <c:showLegendKey val="0"/>
          <c:showVal val="0"/>
          <c:showCatName val="0"/>
          <c:showSerName val="0"/>
          <c:showPercent val="0"/>
          <c:showBubbleSize val="0"/>
        </c:dLbls>
        <c:smooth val="0"/>
        <c:axId val="1566370848"/>
        <c:axId val="1566371264"/>
      </c:lineChart>
      <c:catAx>
        <c:axId val="1566370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371264"/>
        <c:crosses val="autoZero"/>
        <c:auto val="1"/>
        <c:lblAlgn val="ctr"/>
        <c:lblOffset val="100"/>
        <c:noMultiLvlLbl val="0"/>
      </c:catAx>
      <c:valAx>
        <c:axId val="1566371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USER</a:t>
                </a:r>
                <a:r>
                  <a:rPr lang="en-IN" baseline="0"/>
                  <a:t> ID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370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 GAMING PROJECT 9.xlsx]REVENUE COLLECTED BY EACH STATE!PivotTable2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COLLECTED BY EACH STATE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COLLECTED BY EACH STATE'!$B$3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'REVENUE COLLECTED BY EACH STATE'!$A$4:$A$40</c:f>
              <c:strCache>
                <c:ptCount val="36"/>
                <c:pt idx="0">
                  <c:v>Andhra Pradesh</c:v>
                </c:pt>
                <c:pt idx="1">
                  <c:v>AP</c:v>
                </c:pt>
                <c:pt idx="2">
                  <c:v>Assam</c:v>
                </c:pt>
                <c:pt idx="3">
                  <c:v>Bihar</c:v>
                </c:pt>
                <c:pt idx="4">
                  <c:v>Chathisgarh</c:v>
                </c:pt>
                <c:pt idx="5">
                  <c:v>Chattisgarh</c:v>
                </c:pt>
                <c:pt idx="6">
                  <c:v>Chhattisgarh</c:v>
                </c:pt>
                <c:pt idx="7">
                  <c:v>Delhi</c:v>
                </c:pt>
                <c:pt idx="8">
                  <c:v>Gujarat</c:v>
                </c:pt>
                <c:pt idx="9">
                  <c:v>Haryana</c:v>
                </c:pt>
                <c:pt idx="10">
                  <c:v>Himachal Pradesh</c:v>
                </c:pt>
                <c:pt idx="11">
                  <c:v>HP</c:v>
                </c:pt>
                <c:pt idx="12">
                  <c:v>J&amp;K</c:v>
                </c:pt>
                <c:pt idx="13">
                  <c:v>Jammu &amp; Kashmir</c:v>
                </c:pt>
                <c:pt idx="14">
                  <c:v>Jammu and Kashmir</c:v>
                </c:pt>
                <c:pt idx="15">
                  <c:v>Jharkhand</c:v>
                </c:pt>
                <c:pt idx="16">
                  <c:v>Kar</c:v>
                </c:pt>
                <c:pt idx="17">
                  <c:v>Karnataka</c:v>
                </c:pt>
                <c:pt idx="18">
                  <c:v>Madhya Pradesh</c:v>
                </c:pt>
                <c:pt idx="19">
                  <c:v>Maharashtra</c:v>
                </c:pt>
                <c:pt idx="20">
                  <c:v>MP</c:v>
                </c:pt>
                <c:pt idx="21">
                  <c:v>New Delhi</c:v>
                </c:pt>
                <c:pt idx="22">
                  <c:v>Odisha</c:v>
                </c:pt>
                <c:pt idx="23">
                  <c:v>Orissa</c:v>
                </c:pt>
                <c:pt idx="24">
                  <c:v>Punjab</c:v>
                </c:pt>
                <c:pt idx="25">
                  <c:v>Rajasthan</c:v>
                </c:pt>
                <c:pt idx="26">
                  <c:v>Tamil Nadu</c:v>
                </c:pt>
                <c:pt idx="27">
                  <c:v>Telangana</c:v>
                </c:pt>
                <c:pt idx="28">
                  <c:v>Telengana</c:v>
                </c:pt>
                <c:pt idx="29">
                  <c:v>TN</c:v>
                </c:pt>
                <c:pt idx="30">
                  <c:v>UP</c:v>
                </c:pt>
                <c:pt idx="31">
                  <c:v>Utharakhand</c:v>
                </c:pt>
                <c:pt idx="32">
                  <c:v>Uttar Pradesh</c:v>
                </c:pt>
                <c:pt idx="33">
                  <c:v>Uttarakhand</c:v>
                </c:pt>
                <c:pt idx="34">
                  <c:v>WB</c:v>
                </c:pt>
                <c:pt idx="35">
                  <c:v>West Bengal</c:v>
                </c:pt>
              </c:strCache>
            </c:strRef>
          </c:cat>
          <c:val>
            <c:numRef>
              <c:f>'REVENUE COLLECTED BY EACH STATE'!$B$4:$B$40</c:f>
              <c:numCache>
                <c:formatCode>General</c:formatCode>
                <c:ptCount val="36"/>
                <c:pt idx="0">
                  <c:v>7062</c:v>
                </c:pt>
                <c:pt idx="1">
                  <c:v>32068</c:v>
                </c:pt>
                <c:pt idx="2">
                  <c:v>17208</c:v>
                </c:pt>
                <c:pt idx="3">
                  <c:v>39235</c:v>
                </c:pt>
                <c:pt idx="4">
                  <c:v>11750</c:v>
                </c:pt>
                <c:pt idx="5">
                  <c:v>38025</c:v>
                </c:pt>
                <c:pt idx="6">
                  <c:v>25462</c:v>
                </c:pt>
                <c:pt idx="7">
                  <c:v>22436</c:v>
                </c:pt>
                <c:pt idx="8">
                  <c:v>11686</c:v>
                </c:pt>
                <c:pt idx="9">
                  <c:v>34359</c:v>
                </c:pt>
                <c:pt idx="10">
                  <c:v>5822</c:v>
                </c:pt>
                <c:pt idx="11">
                  <c:v>10228</c:v>
                </c:pt>
                <c:pt idx="12">
                  <c:v>1576</c:v>
                </c:pt>
                <c:pt idx="13">
                  <c:v>27165</c:v>
                </c:pt>
                <c:pt idx="14">
                  <c:v>3814</c:v>
                </c:pt>
                <c:pt idx="15">
                  <c:v>21795</c:v>
                </c:pt>
                <c:pt idx="16">
                  <c:v>34141</c:v>
                </c:pt>
                <c:pt idx="17">
                  <c:v>58407</c:v>
                </c:pt>
                <c:pt idx="18">
                  <c:v>40016</c:v>
                </c:pt>
                <c:pt idx="19">
                  <c:v>6257</c:v>
                </c:pt>
                <c:pt idx="20">
                  <c:v>3927</c:v>
                </c:pt>
                <c:pt idx="21">
                  <c:v>15481</c:v>
                </c:pt>
                <c:pt idx="22">
                  <c:v>1422</c:v>
                </c:pt>
                <c:pt idx="23">
                  <c:v>20600</c:v>
                </c:pt>
                <c:pt idx="24">
                  <c:v>8208</c:v>
                </c:pt>
                <c:pt idx="25">
                  <c:v>34506</c:v>
                </c:pt>
                <c:pt idx="26">
                  <c:v>39647</c:v>
                </c:pt>
                <c:pt idx="27">
                  <c:v>33099</c:v>
                </c:pt>
                <c:pt idx="28">
                  <c:v>18624</c:v>
                </c:pt>
                <c:pt idx="29">
                  <c:v>26050</c:v>
                </c:pt>
                <c:pt idx="30">
                  <c:v>1556</c:v>
                </c:pt>
                <c:pt idx="31">
                  <c:v>44657</c:v>
                </c:pt>
                <c:pt idx="32">
                  <c:v>16080</c:v>
                </c:pt>
                <c:pt idx="33">
                  <c:v>15168</c:v>
                </c:pt>
                <c:pt idx="34">
                  <c:v>35778</c:v>
                </c:pt>
                <c:pt idx="35">
                  <c:v>34462</c:v>
                </c:pt>
              </c:numCache>
            </c:numRef>
          </c:val>
          <c:extLst>
            <c:ext xmlns:c16="http://schemas.microsoft.com/office/drawing/2014/chart" uri="{C3380CC4-5D6E-409C-BE32-E72D297353CC}">
              <c16:uniqueId val="{00000000-3986-4BC1-8C70-62D1BE7E19D9}"/>
            </c:ext>
          </c:extLst>
        </c:ser>
        <c:dLbls>
          <c:showLegendKey val="0"/>
          <c:showVal val="0"/>
          <c:showCatName val="0"/>
          <c:showSerName val="0"/>
          <c:showPercent val="0"/>
          <c:showBubbleSize val="0"/>
        </c:dLbls>
        <c:gapWidth val="100"/>
        <c:overlap val="-24"/>
        <c:axId val="1566366272"/>
        <c:axId val="1566361696"/>
      </c:barChart>
      <c:catAx>
        <c:axId val="156636627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STATES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66361696"/>
        <c:crosses val="autoZero"/>
        <c:auto val="1"/>
        <c:lblAlgn val="ctr"/>
        <c:lblOffset val="100"/>
        <c:noMultiLvlLbl val="0"/>
      </c:catAx>
      <c:valAx>
        <c:axId val="156636169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66366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314325</xdr:colOff>
      <xdr:row>1</xdr:row>
      <xdr:rowOff>0</xdr:rowOff>
    </xdr:from>
    <xdr:to>
      <xdr:col>9</xdr:col>
      <xdr:colOff>171450</xdr:colOff>
      <xdr:row>15</xdr:row>
      <xdr:rowOff>76200</xdr:rowOff>
    </xdr:to>
    <xdr:graphicFrame macro="">
      <xdr:nvGraphicFramePr>
        <xdr:cNvPr id="2" name="Chart 1">
          <a:extLst>
            <a:ext uri="{FF2B5EF4-FFF2-40B4-BE49-F238E27FC236}">
              <a16:creationId xmlns:a16="http://schemas.microsoft.com/office/drawing/2014/main" id="{658AAC44-869A-4E25-B82E-162CA4AB89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342900</xdr:colOff>
      <xdr:row>2</xdr:row>
      <xdr:rowOff>28575</xdr:rowOff>
    </xdr:from>
    <xdr:to>
      <xdr:col>10</xdr:col>
      <xdr:colOff>38100</xdr:colOff>
      <xdr:row>16</xdr:row>
      <xdr:rowOff>104775</xdr:rowOff>
    </xdr:to>
    <xdr:graphicFrame macro="">
      <xdr:nvGraphicFramePr>
        <xdr:cNvPr id="2" name="Chart 1">
          <a:extLst>
            <a:ext uri="{FF2B5EF4-FFF2-40B4-BE49-F238E27FC236}">
              <a16:creationId xmlns:a16="http://schemas.microsoft.com/office/drawing/2014/main" id="{2DA1EDC6-FD89-488B-9705-8AFCBAF8F7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323850</xdr:colOff>
      <xdr:row>3</xdr:row>
      <xdr:rowOff>133350</xdr:rowOff>
    </xdr:from>
    <xdr:to>
      <xdr:col>10</xdr:col>
      <xdr:colOff>19050</xdr:colOff>
      <xdr:row>18</xdr:row>
      <xdr:rowOff>19050</xdr:rowOff>
    </xdr:to>
    <xdr:graphicFrame macro="">
      <xdr:nvGraphicFramePr>
        <xdr:cNvPr id="2" name="Chart 1">
          <a:extLst>
            <a:ext uri="{FF2B5EF4-FFF2-40B4-BE49-F238E27FC236}">
              <a16:creationId xmlns:a16="http://schemas.microsoft.com/office/drawing/2014/main" id="{3B719CD0-94DB-42D6-A342-AFC8608BD8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495300</xdr:colOff>
      <xdr:row>7</xdr:row>
      <xdr:rowOff>47625</xdr:rowOff>
    </xdr:from>
    <xdr:to>
      <xdr:col>10</xdr:col>
      <xdr:colOff>190500</xdr:colOff>
      <xdr:row>21</xdr:row>
      <xdr:rowOff>123825</xdr:rowOff>
    </xdr:to>
    <xdr:graphicFrame macro="">
      <xdr:nvGraphicFramePr>
        <xdr:cNvPr id="2" name="Chart 1">
          <a:extLst>
            <a:ext uri="{FF2B5EF4-FFF2-40B4-BE49-F238E27FC236}">
              <a16:creationId xmlns:a16="http://schemas.microsoft.com/office/drawing/2014/main" id="{D9E58E24-3581-4EA9-8541-DCD094D644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180975</xdr:colOff>
      <xdr:row>0</xdr:row>
      <xdr:rowOff>161925</xdr:rowOff>
    </xdr:from>
    <xdr:to>
      <xdr:col>11</xdr:col>
      <xdr:colOff>295275</xdr:colOff>
      <xdr:row>15</xdr:row>
      <xdr:rowOff>47625</xdr:rowOff>
    </xdr:to>
    <xdr:graphicFrame macro="">
      <xdr:nvGraphicFramePr>
        <xdr:cNvPr id="2" name="Chart 1">
          <a:extLst>
            <a:ext uri="{FF2B5EF4-FFF2-40B4-BE49-F238E27FC236}">
              <a16:creationId xmlns:a16="http://schemas.microsoft.com/office/drawing/2014/main" id="{CE6478C8-04C0-4794-9E4D-57586D9CFF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xdr:row>
      <xdr:rowOff>180975</xdr:rowOff>
    </xdr:from>
    <xdr:to>
      <xdr:col>6</xdr:col>
      <xdr:colOff>180975</xdr:colOff>
      <xdr:row>14</xdr:row>
      <xdr:rowOff>104775</xdr:rowOff>
    </xdr:to>
    <xdr:graphicFrame macro="">
      <xdr:nvGraphicFramePr>
        <xdr:cNvPr id="2" name="Chart 1">
          <a:extLst>
            <a:ext uri="{FF2B5EF4-FFF2-40B4-BE49-F238E27FC236}">
              <a16:creationId xmlns:a16="http://schemas.microsoft.com/office/drawing/2014/main" id="{6F1FD043-A432-4BD6-B7DF-1750F8FB3F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4082</xdr:colOff>
      <xdr:row>14</xdr:row>
      <xdr:rowOff>36979</xdr:rowOff>
    </xdr:from>
    <xdr:to>
      <xdr:col>18</xdr:col>
      <xdr:colOff>4082</xdr:colOff>
      <xdr:row>25</xdr:row>
      <xdr:rowOff>157844</xdr:rowOff>
    </xdr:to>
    <xdr:graphicFrame macro="">
      <xdr:nvGraphicFramePr>
        <xdr:cNvPr id="3" name="Chart 2">
          <a:extLst>
            <a:ext uri="{FF2B5EF4-FFF2-40B4-BE49-F238E27FC236}">
              <a16:creationId xmlns:a16="http://schemas.microsoft.com/office/drawing/2014/main" id="{47748090-CDBD-4269-86A5-4407455C3A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149679</xdr:colOff>
      <xdr:row>2</xdr:row>
      <xdr:rowOff>190499</xdr:rowOff>
    </xdr:from>
    <xdr:to>
      <xdr:col>12</xdr:col>
      <xdr:colOff>590551</xdr:colOff>
      <xdr:row>14</xdr:row>
      <xdr:rowOff>54428</xdr:rowOff>
    </xdr:to>
    <xdr:graphicFrame macro="">
      <xdr:nvGraphicFramePr>
        <xdr:cNvPr id="4" name="Chart 3">
          <a:extLst>
            <a:ext uri="{FF2B5EF4-FFF2-40B4-BE49-F238E27FC236}">
              <a16:creationId xmlns:a16="http://schemas.microsoft.com/office/drawing/2014/main" id="{6C389C73-27F6-4343-863D-EE1DE1BBA4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14</xdr:row>
      <xdr:rowOff>54429</xdr:rowOff>
    </xdr:from>
    <xdr:to>
      <xdr:col>7</xdr:col>
      <xdr:colOff>258536</xdr:colOff>
      <xdr:row>25</xdr:row>
      <xdr:rowOff>163286</xdr:rowOff>
    </xdr:to>
    <xdr:graphicFrame macro="">
      <xdr:nvGraphicFramePr>
        <xdr:cNvPr id="5" name="Chart 4">
          <a:extLst>
            <a:ext uri="{FF2B5EF4-FFF2-40B4-BE49-F238E27FC236}">
              <a16:creationId xmlns:a16="http://schemas.microsoft.com/office/drawing/2014/main" id="{8A308072-F484-4008-BBFD-B76E433D2D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253093</xdr:colOff>
      <xdr:row>14</xdr:row>
      <xdr:rowOff>48986</xdr:rowOff>
    </xdr:from>
    <xdr:to>
      <xdr:col>13</xdr:col>
      <xdr:colOff>0</xdr:colOff>
      <xdr:row>25</xdr:row>
      <xdr:rowOff>144236</xdr:rowOff>
    </xdr:to>
    <xdr:graphicFrame macro="">
      <xdr:nvGraphicFramePr>
        <xdr:cNvPr id="6" name="Chart 5">
          <a:extLst>
            <a:ext uri="{FF2B5EF4-FFF2-40B4-BE49-F238E27FC236}">
              <a16:creationId xmlns:a16="http://schemas.microsoft.com/office/drawing/2014/main" id="{8E23D568-1AA8-4DE7-9267-CA3DAAFF57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0</xdr:colOff>
      <xdr:row>3</xdr:row>
      <xdr:rowOff>0</xdr:rowOff>
    </xdr:from>
    <xdr:to>
      <xdr:col>15</xdr:col>
      <xdr:colOff>280707</xdr:colOff>
      <xdr:row>14</xdr:row>
      <xdr:rowOff>35299</xdr:rowOff>
    </xdr:to>
    <mc:AlternateContent xmlns:mc="http://schemas.openxmlformats.org/markup-compatibility/2006">
      <mc:Choice xmlns:a14="http://schemas.microsoft.com/office/drawing/2010/main" Requires="a14">
        <xdr:graphicFrame macro="">
          <xdr:nvGraphicFramePr>
            <xdr:cNvPr id="7" name="Date">
              <a:extLst>
                <a:ext uri="{FF2B5EF4-FFF2-40B4-BE49-F238E27FC236}">
                  <a16:creationId xmlns:a16="http://schemas.microsoft.com/office/drawing/2014/main" id="{CABE29AA-EB8C-45A7-BB74-3DBF26F12AD8}"/>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7960179" y="571500"/>
              <a:ext cx="1505349" cy="2130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291913</xdr:colOff>
      <xdr:row>3</xdr:row>
      <xdr:rowOff>11206</xdr:rowOff>
    </xdr:from>
    <xdr:to>
      <xdr:col>18</xdr:col>
      <xdr:colOff>9525</xdr:colOff>
      <xdr:row>14</xdr:row>
      <xdr:rowOff>52108</xdr:rowOff>
    </xdr:to>
    <mc:AlternateContent xmlns:mc="http://schemas.openxmlformats.org/markup-compatibility/2006">
      <mc:Choice xmlns:a14="http://schemas.microsoft.com/office/drawing/2010/main" Requires="a14">
        <xdr:graphicFrame macro="">
          <xdr:nvGraphicFramePr>
            <xdr:cNvPr id="8" name="User id">
              <a:extLst>
                <a:ext uri="{FF2B5EF4-FFF2-40B4-BE49-F238E27FC236}">
                  <a16:creationId xmlns:a16="http://schemas.microsoft.com/office/drawing/2014/main" id="{C929E929-89FB-406D-90B9-7D55B5FC8B14}"/>
                </a:ext>
              </a:extLst>
            </xdr:cNvPr>
            <xdr:cNvGraphicFramePr/>
          </xdr:nvGraphicFramePr>
          <xdr:xfrm>
            <a:off x="0" y="0"/>
            <a:ext cx="0" cy="0"/>
          </xdr:xfrm>
          <a:graphic>
            <a:graphicData uri="http://schemas.microsoft.com/office/drawing/2010/slicer">
              <sle:slicer xmlns:sle="http://schemas.microsoft.com/office/drawing/2010/slicer" name="User id"/>
            </a:graphicData>
          </a:graphic>
        </xdr:graphicFrame>
      </mc:Choice>
      <mc:Fallback>
        <xdr:sp macro="" textlink="">
          <xdr:nvSpPr>
            <xdr:cNvPr id="0" name=""/>
            <xdr:cNvSpPr>
              <a:spLocks noTextEdit="1"/>
            </xdr:cNvSpPr>
          </xdr:nvSpPr>
          <xdr:spPr>
            <a:xfrm>
              <a:off x="9476734" y="582706"/>
              <a:ext cx="1554577" cy="21364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ure k 46" refreshedDate="45871.570521759262" createdVersion="7" refreshedVersion="7" minRefreshableVersion="3" recordCount="0" supportSubquery="1" supportAdvancedDrill="1" xr:uid="{DE280AE9-9580-48FC-A157-B4A21D23DC4C}">
  <cacheSource type="external" connectionId="3"/>
  <cacheFields count="2">
    <cacheField name="[Daily User-wise Revenue data].[Date].[Date]" caption="Date" numFmtId="0" level="1">
      <sharedItems containsSemiMixedTypes="0" containsNonDate="0" containsDate="1" containsString="0" minDate="2021-04-01T00:00:00" maxDate="2021-05-01T00:00:00" count="3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sharedItems>
    </cacheField>
    <cacheField name="[Measures].[Count of User id]" caption="Count of User id" numFmtId="0" hierarchy="10" level="32767"/>
  </cacheFields>
  <cacheHierarchies count="13">
    <cacheHierarchy uniqueName="[Daily User-wise Revenue data].[Date]" caption="Date" attribute="1" time="1" defaultMemberUniqueName="[Daily User-wise Revenue data].[Date].[All]" allUniqueName="[Daily User-wise Revenue data].[Date].[All]" dimensionUniqueName="[Daily User-wise Revenue data]" displayFolder="" count="2" memberValueDatatype="7" unbalanced="0">
      <fieldsUsage count="2">
        <fieldUsage x="-1"/>
        <fieldUsage x="0"/>
      </fieldsUsage>
    </cacheHierarchy>
    <cacheHierarchy uniqueName="[Daily User-wise Revenue data].[User id]" caption="User id" attribute="1" defaultMemberUniqueName="[Daily User-wise Revenue data].[User id].[All]" allUniqueName="[Daily User-wise Revenue data].[User id].[All]" dimensionUniqueName="[Daily User-wise Revenue data]" displayFolder="" count="0" memberValueDatatype="130" unbalanced="0"/>
    <cacheHierarchy uniqueName="[Daily User-wise Revenue data].[Revenue collected]" caption="Revenue collected" attribute="1" defaultMemberUniqueName="[Daily User-wise Revenue data].[Revenue collected].[All]" allUniqueName="[Daily User-wise Revenue data].[Revenue collected].[All]" dimensionUniqueName="[Daily User-wise Revenue data]" displayFolder="" count="0" memberValueDatatype="20" unbalanced="0"/>
    <cacheHierarchy uniqueName="[User Demographics].[User Id]" caption="User Id" attribute="1" defaultMemberUniqueName="[User Demographics].[User Id].[All]" allUniqueName="[User Demographics].[User Id].[All]" dimensionUniqueName="[User Demographics]" displayFolder="" count="0" memberValueDatatype="130" unbalanced="0"/>
    <cacheHierarchy uniqueName="[User Demographics].[State (entered by user)]" caption="State (entered by user)" attribute="1" defaultMemberUniqueName="[User Demographics].[State (entered by user)].[All]" allUniqueName="[User Demographics].[State (entered by user)].[All]" dimensionUniqueName="[User Demographics]" displayFolder="" count="0" memberValueDatatype="130" unbalanced="0"/>
    <cacheHierarchy uniqueName="[User Demographics].[Gender]" caption="Gender" attribute="1" defaultMemberUniqueName="[User Demographics].[Gender].[All]" allUniqueName="[User Demographics].[Gender].[All]" dimensionUniqueName="[User Demographics]" displayFolder="" count="0" memberValueDatatype="130" unbalanced="0"/>
    <cacheHierarchy uniqueName="[Measures].[__XL_Count Daily User-wise Revenue data]" caption="__XL_Count Daily User-wise Revenue data" measure="1" displayFolder="" measureGroup="Daily User-wise Revenue data" count="0" hidden="1"/>
    <cacheHierarchy uniqueName="[Measures].[__XL_Count User Demographics]" caption="__XL_Count User Demographics" measure="1" displayFolder="" measureGroup="User Demographics" count="0" hidden="1"/>
    <cacheHierarchy uniqueName="[Measures].[__No measures defined]" caption="__No measures defined" measure="1" displayFolder="" count="0" hidden="1"/>
    <cacheHierarchy uniqueName="[Measures].[Sum of Revenue collected]" caption="Sum of Revenue collected" measure="1" displayFolder="" measureGroup="Daily User-wise Revenue data" count="0" hidden="1">
      <extLst>
        <ext xmlns:x15="http://schemas.microsoft.com/office/spreadsheetml/2010/11/main" uri="{B97F6D7D-B522-45F9-BDA1-12C45D357490}">
          <x15:cacheHierarchy aggregatedColumn="2"/>
        </ext>
      </extLst>
    </cacheHierarchy>
    <cacheHierarchy uniqueName="[Measures].[Count of User id]" caption="Count of User id" measure="1" displayFolder="" measureGroup="Daily User-wise Revenue data" count="0" oneField="1" hidden="1">
      <fieldsUsage count="1">
        <fieldUsage x="1"/>
      </fieldsUsage>
      <extLst>
        <ext xmlns:x15="http://schemas.microsoft.com/office/spreadsheetml/2010/11/main" uri="{B97F6D7D-B522-45F9-BDA1-12C45D357490}">
          <x15:cacheHierarchy aggregatedColumn="1"/>
        </ext>
      </extLst>
    </cacheHierarchy>
    <cacheHierarchy uniqueName="[Measures].[Average of Revenue collected]" caption="Average of Revenue collected" measure="1" displayFolder="" measureGroup="Daily User-wise Revenue data"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User Demographics" count="0" hidden="1">
      <extLst>
        <ext xmlns:x15="http://schemas.microsoft.com/office/spreadsheetml/2010/11/main" uri="{B97F6D7D-B522-45F9-BDA1-12C45D357490}">
          <x15:cacheHierarchy aggregatedColumn="5"/>
        </ext>
      </extLst>
    </cacheHierarchy>
  </cacheHierarchies>
  <kpis count="0"/>
  <dimensions count="3">
    <dimension name="Daily User-wise Revenue data" uniqueName="[Daily User-wise Revenue data]" caption="Daily User-wise Revenue data"/>
    <dimension measure="1" name="Measures" uniqueName="[Measures]" caption="Measures"/>
    <dimension name="User Demographics" uniqueName="[User Demographics]" caption="User Demographics"/>
  </dimensions>
  <measureGroups count="2">
    <measureGroup name="Daily User-wise Revenue data" caption="Daily User-wise Revenue data"/>
    <measureGroup name="User Demographics" caption="User Demographics"/>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ure k 46" refreshedDate="45871.564160069443" createdVersion="7" refreshedVersion="7" minRefreshableVersion="3" recordCount="0" supportSubquery="1" supportAdvancedDrill="1" xr:uid="{3EF775B1-A4A4-47BD-B5FE-DEED385AE632}">
  <cacheSource type="external" connectionId="3"/>
  <cacheFields count="2">
    <cacheField name="[User Demographics].[State (entered by user)].[State (entered by user)]" caption="State (entered by user)" numFmtId="0" hierarchy="4" level="1">
      <sharedItems count="36">
        <s v="Andhra Pradesh"/>
        <s v="AP"/>
        <s v="Assam"/>
        <s v="Bihar"/>
        <s v="Chathisgarh"/>
        <s v="Chattisgarh"/>
        <s v="Chhattisgarh"/>
        <s v="Delhi"/>
        <s v="Gujarat"/>
        <s v="Haryana"/>
        <s v="Himachal Pradesh"/>
        <s v="HP"/>
        <s v="J&amp;K"/>
        <s v="Jammu &amp; Kashmir"/>
        <s v="Jammu and Kashmir"/>
        <s v="Jharkhand"/>
        <s v="Kar"/>
        <s v="Karnataka"/>
        <s v="Madhya Pradesh"/>
        <s v="Maharashtra"/>
        <s v="MP"/>
        <s v="New Delhi"/>
        <s v="Odisha"/>
        <s v="Orissa"/>
        <s v="Punjab"/>
        <s v="Rajasthan"/>
        <s v="Tamil Nadu"/>
        <s v="Telangana"/>
        <s v="Telengana"/>
        <s v="TN"/>
        <s v="UP"/>
        <s v="Utharakhand"/>
        <s v="Uttar Pradesh"/>
        <s v="Uttarakhand"/>
        <s v="WB"/>
        <s v="West Bengal"/>
      </sharedItems>
    </cacheField>
    <cacheField name="[Measures].[Sum of Revenue collected]" caption="Sum of Revenue collected" numFmtId="0" hierarchy="9" level="32767"/>
  </cacheFields>
  <cacheHierarchies count="13">
    <cacheHierarchy uniqueName="[Daily User-wise Revenue data].[Date]" caption="Date" attribute="1" time="1" defaultMemberUniqueName="[Daily User-wise Revenue data].[Date].[All]" allUniqueName="[Daily User-wise Revenue data].[Date].[All]" dimensionUniqueName="[Daily User-wise Revenue data]" displayFolder="" count="0" memberValueDatatype="7" unbalanced="0"/>
    <cacheHierarchy uniqueName="[Daily User-wise Revenue data].[User id]" caption="User id" attribute="1" defaultMemberUniqueName="[Daily User-wise Revenue data].[User id].[All]" allUniqueName="[Daily User-wise Revenue data].[User id].[All]" dimensionUniqueName="[Daily User-wise Revenue data]" displayFolder="" count="0" memberValueDatatype="130" unbalanced="0"/>
    <cacheHierarchy uniqueName="[Daily User-wise Revenue data].[Revenue collected]" caption="Revenue collected" attribute="1" defaultMemberUniqueName="[Daily User-wise Revenue data].[Revenue collected].[All]" allUniqueName="[Daily User-wise Revenue data].[Revenue collected].[All]" dimensionUniqueName="[Daily User-wise Revenue data]" displayFolder="" count="0" memberValueDatatype="20" unbalanced="0"/>
    <cacheHierarchy uniqueName="[User Demographics].[User Id]" caption="User Id" attribute="1" defaultMemberUniqueName="[User Demographics].[User Id].[All]" allUniqueName="[User Demographics].[User Id].[All]" dimensionUniqueName="[User Demographics]" displayFolder="" count="0" memberValueDatatype="130" unbalanced="0"/>
    <cacheHierarchy uniqueName="[User Demographics].[State (entered by user)]" caption="State (entered by user)" attribute="1" defaultMemberUniqueName="[User Demographics].[State (entered by user)].[All]" allUniqueName="[User Demographics].[State (entered by user)].[All]" dimensionUniqueName="[User Demographics]" displayFolder="" count="2" memberValueDatatype="130" unbalanced="0">
      <fieldsUsage count="2">
        <fieldUsage x="-1"/>
        <fieldUsage x="0"/>
      </fieldsUsage>
    </cacheHierarchy>
    <cacheHierarchy uniqueName="[User Demographics].[Gender]" caption="Gender" attribute="1" defaultMemberUniqueName="[User Demographics].[Gender].[All]" allUniqueName="[User Demographics].[Gender].[All]" dimensionUniqueName="[User Demographics]" displayFolder="" count="0" memberValueDatatype="130" unbalanced="0"/>
    <cacheHierarchy uniqueName="[Measures].[__XL_Count Daily User-wise Revenue data]" caption="__XL_Count Daily User-wise Revenue data" measure="1" displayFolder="" measureGroup="Daily User-wise Revenue data" count="0" hidden="1"/>
    <cacheHierarchy uniqueName="[Measures].[__XL_Count User Demographics]" caption="__XL_Count User Demographics" measure="1" displayFolder="" measureGroup="User Demographics" count="0" hidden="1"/>
    <cacheHierarchy uniqueName="[Measures].[__No measures defined]" caption="__No measures defined" measure="1" displayFolder="" count="0" hidden="1"/>
    <cacheHierarchy uniqueName="[Measures].[Sum of Revenue collected]" caption="Sum of Revenue collected" measure="1" displayFolder="" measureGroup="Daily User-wise Revenue data"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User id]" caption="Count of User id" measure="1" displayFolder="" measureGroup="Daily User-wise Revenue data" count="0" hidden="1">
      <extLst>
        <ext xmlns:x15="http://schemas.microsoft.com/office/spreadsheetml/2010/11/main" uri="{B97F6D7D-B522-45F9-BDA1-12C45D357490}">
          <x15:cacheHierarchy aggregatedColumn="1"/>
        </ext>
      </extLst>
    </cacheHierarchy>
    <cacheHierarchy uniqueName="[Measures].[Average of Revenue collected]" caption="Average of Revenue collected" measure="1" displayFolder="" measureGroup="Daily User-wise Revenue data"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User Demographics" count="0" hidden="1">
      <extLst>
        <ext xmlns:x15="http://schemas.microsoft.com/office/spreadsheetml/2010/11/main" uri="{B97F6D7D-B522-45F9-BDA1-12C45D357490}">
          <x15:cacheHierarchy aggregatedColumn="5"/>
        </ext>
      </extLst>
    </cacheHierarchy>
  </cacheHierarchies>
  <kpis count="0"/>
  <dimensions count="3">
    <dimension name="Daily User-wise Revenue data" uniqueName="[Daily User-wise Revenue data]" caption="Daily User-wise Revenue data"/>
    <dimension measure="1" name="Measures" uniqueName="[Measures]" caption="Measures"/>
    <dimension name="User Demographics" uniqueName="[User Demographics]" caption="User Demographics"/>
  </dimensions>
  <measureGroups count="2">
    <measureGroup name="Daily User-wise Revenue data" caption="Daily User-wise Revenue data"/>
    <measureGroup name="User Demographics" caption="User Demographics"/>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ure k 46" refreshedDate="45871.561868865741" createdVersion="5" refreshedVersion="7" minRefreshableVersion="3" recordCount="0" supportSubquery="1" supportAdvancedDrill="1" xr:uid="{4D66E4EE-EDFE-4ED3-B09E-8A70C96F97AF}">
  <cacheSource type="external" connectionId="3"/>
  <cacheFields count="2">
    <cacheField name="[User Demographics].[State (entered by user)].[State (entered by user)]" caption="State (entered by user)" numFmtId="0" hierarchy="4" level="1">
      <sharedItems count="5">
        <s v="Bihar"/>
        <s v="Karnataka"/>
        <s v="Madhya Pradesh"/>
        <s v="Tamil Nadu"/>
        <s v="Utharakhand"/>
      </sharedItems>
    </cacheField>
    <cacheField name="[Measures].[Sum of Revenue collected]" caption="Sum of Revenue collected" numFmtId="0" hierarchy="9" level="32767"/>
  </cacheFields>
  <cacheHierarchies count="13">
    <cacheHierarchy uniqueName="[Daily User-wise Revenue data].[Date]" caption="Date" attribute="1" time="1" defaultMemberUniqueName="[Daily User-wise Revenue data].[Date].[All]" allUniqueName="[Daily User-wise Revenue data].[Date].[All]" dimensionUniqueName="[Daily User-wise Revenue data]" displayFolder="" count="0" memberValueDatatype="7" unbalanced="0"/>
    <cacheHierarchy uniqueName="[Daily User-wise Revenue data].[User id]" caption="User id" attribute="1" defaultMemberUniqueName="[Daily User-wise Revenue data].[User id].[All]" allUniqueName="[Daily User-wise Revenue data].[User id].[All]" dimensionUniqueName="[Daily User-wise Revenue data]" displayFolder="" count="0" memberValueDatatype="130" unbalanced="0"/>
    <cacheHierarchy uniqueName="[Daily User-wise Revenue data].[Revenue collected]" caption="Revenue collected" attribute="1" defaultMemberUniqueName="[Daily User-wise Revenue data].[Revenue collected].[All]" allUniqueName="[Daily User-wise Revenue data].[Revenue collected].[All]" dimensionUniqueName="[Daily User-wise Revenue data]" displayFolder="" count="0" memberValueDatatype="20" unbalanced="0"/>
    <cacheHierarchy uniqueName="[User Demographics].[User Id]" caption="User Id" attribute="1" defaultMemberUniqueName="[User Demographics].[User Id].[All]" allUniqueName="[User Demographics].[User Id].[All]" dimensionUniqueName="[User Demographics]" displayFolder="" count="0" memberValueDatatype="130" unbalanced="0"/>
    <cacheHierarchy uniqueName="[User Demographics].[State (entered by user)]" caption="State (entered by user)" attribute="1" defaultMemberUniqueName="[User Demographics].[State (entered by user)].[All]" allUniqueName="[User Demographics].[State (entered by user)].[All]" dimensionUniqueName="[User Demographics]" displayFolder="" count="2" memberValueDatatype="130" unbalanced="0">
      <fieldsUsage count="2">
        <fieldUsage x="-1"/>
        <fieldUsage x="0"/>
      </fieldsUsage>
    </cacheHierarchy>
    <cacheHierarchy uniqueName="[User Demographics].[Gender]" caption="Gender" attribute="1" defaultMemberUniqueName="[User Demographics].[Gender].[All]" allUniqueName="[User Demographics].[Gender].[All]" dimensionUniqueName="[User Demographics]" displayFolder="" count="0" memberValueDatatype="130" unbalanced="0"/>
    <cacheHierarchy uniqueName="[Measures].[__XL_Count Daily User-wise Revenue data]" caption="__XL_Count Daily User-wise Revenue data" measure="1" displayFolder="" measureGroup="Daily User-wise Revenue data" count="0" hidden="1"/>
    <cacheHierarchy uniqueName="[Measures].[__XL_Count User Demographics]" caption="__XL_Count User Demographics" measure="1" displayFolder="" measureGroup="User Demographics" count="0" hidden="1"/>
    <cacheHierarchy uniqueName="[Measures].[__No measures defined]" caption="__No measures defined" measure="1" displayFolder="" count="0" hidden="1"/>
    <cacheHierarchy uniqueName="[Measures].[Sum of Revenue collected]" caption="Sum of Revenue collected" measure="1" displayFolder="" measureGroup="Daily User-wise Revenue data"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User id]" caption="Count of User id" measure="1" displayFolder="" measureGroup="Daily User-wise Revenue data" count="0" hidden="1">
      <extLst>
        <ext xmlns:x15="http://schemas.microsoft.com/office/spreadsheetml/2010/11/main" uri="{B97F6D7D-B522-45F9-BDA1-12C45D357490}">
          <x15:cacheHierarchy aggregatedColumn="1"/>
        </ext>
      </extLst>
    </cacheHierarchy>
    <cacheHierarchy uniqueName="[Measures].[Average of Revenue collected]" caption="Average of Revenue collected" measure="1" displayFolder="" measureGroup="Daily User-wise Revenue data"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User Demographics" count="0" hidden="1">
      <extLst>
        <ext xmlns:x15="http://schemas.microsoft.com/office/spreadsheetml/2010/11/main" uri="{B97F6D7D-B522-45F9-BDA1-12C45D357490}">
          <x15:cacheHierarchy aggregatedColumn="5"/>
        </ext>
      </extLst>
    </cacheHierarchy>
  </cacheHierarchies>
  <kpis count="0"/>
  <dimensions count="3">
    <dimension name="Daily User-wise Revenue data" uniqueName="[Daily User-wise Revenue data]" caption="Daily User-wise Revenue data"/>
    <dimension measure="1" name="Measures" uniqueName="[Measures]" caption="Measures"/>
    <dimension name="User Demographics" uniqueName="[User Demographics]" caption="User Demographics"/>
  </dimensions>
  <measureGroups count="2">
    <measureGroup name="Daily User-wise Revenue data" caption="Daily User-wise Revenue data"/>
    <measureGroup name="User Demographics" caption="User Demographics"/>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ure k 46" refreshedDate="45871.574554282408" createdVersion="7" refreshedVersion="7" minRefreshableVersion="3" recordCount="0" supportSubquery="1" supportAdvancedDrill="1" xr:uid="{51BAA779-A37C-4375-8ADD-5C632BEB78CD}">
  <cacheSource type="external" connectionId="3"/>
  <cacheFields count="2">
    <cacheField name="[User Demographics].[State (entered by user)].[State (entered by user)]" caption="State (entered by user)" numFmtId="0" hierarchy="4" level="1">
      <sharedItems count="10">
        <s v="Bihar"/>
        <s v="Chattisgarh"/>
        <s v="Haryana"/>
        <s v="Karnataka"/>
        <s v="Madhya Pradesh"/>
        <s v="Rajasthan"/>
        <s v="Tamil Nadu"/>
        <s v="Utharakhand"/>
        <s v="WB"/>
        <s v="West Bengal"/>
      </sharedItems>
    </cacheField>
    <cacheField name="[Measures].[Count of Gender]" caption="Count of Gender" numFmtId="0" hierarchy="12" level="32767"/>
  </cacheFields>
  <cacheHierarchies count="13">
    <cacheHierarchy uniqueName="[Daily User-wise Revenue data].[Date]" caption="Date" attribute="1" time="1" defaultMemberUniqueName="[Daily User-wise Revenue data].[Date].[All]" allUniqueName="[Daily User-wise Revenue data].[Date].[All]" dimensionUniqueName="[Daily User-wise Revenue data]" displayFolder="" count="0" memberValueDatatype="7" unbalanced="0"/>
    <cacheHierarchy uniqueName="[Daily User-wise Revenue data].[User id]" caption="User id" attribute="1" defaultMemberUniqueName="[Daily User-wise Revenue data].[User id].[All]" allUniqueName="[Daily User-wise Revenue data].[User id].[All]" dimensionUniqueName="[Daily User-wise Revenue data]" displayFolder="" count="0" memberValueDatatype="130" unbalanced="0"/>
    <cacheHierarchy uniqueName="[Daily User-wise Revenue data].[Revenue collected]" caption="Revenue collected" attribute="1" defaultMemberUniqueName="[Daily User-wise Revenue data].[Revenue collected].[All]" allUniqueName="[Daily User-wise Revenue data].[Revenue collected].[All]" dimensionUniqueName="[Daily User-wise Revenue data]" displayFolder="" count="0" memberValueDatatype="20" unbalanced="0"/>
    <cacheHierarchy uniqueName="[User Demographics].[User Id]" caption="User Id" attribute="1" defaultMemberUniqueName="[User Demographics].[User Id].[All]" allUniqueName="[User Demographics].[User Id].[All]" dimensionUniqueName="[User Demographics]" displayFolder="" count="0" memberValueDatatype="130" unbalanced="0"/>
    <cacheHierarchy uniqueName="[User Demographics].[State (entered by user)]" caption="State (entered by user)" attribute="1" defaultMemberUniqueName="[User Demographics].[State (entered by user)].[All]" allUniqueName="[User Demographics].[State (entered by user)].[All]" dimensionUniqueName="[User Demographics]" displayFolder="" count="2" memberValueDatatype="130" unbalanced="0">
      <fieldsUsage count="2">
        <fieldUsage x="-1"/>
        <fieldUsage x="0"/>
      </fieldsUsage>
    </cacheHierarchy>
    <cacheHierarchy uniqueName="[User Demographics].[Gender]" caption="Gender" attribute="1" defaultMemberUniqueName="[User Demographics].[Gender].[All]" allUniqueName="[User Demographics].[Gender].[All]" dimensionUniqueName="[User Demographics]" displayFolder="" count="0" memberValueDatatype="130" unbalanced="0"/>
    <cacheHierarchy uniqueName="[Measures].[__XL_Count Daily User-wise Revenue data]" caption="__XL_Count Daily User-wise Revenue data" measure="1" displayFolder="" measureGroup="Daily User-wise Revenue data" count="0" hidden="1"/>
    <cacheHierarchy uniqueName="[Measures].[__XL_Count User Demographics]" caption="__XL_Count User Demographics" measure="1" displayFolder="" measureGroup="User Demographics" count="0" hidden="1"/>
    <cacheHierarchy uniqueName="[Measures].[__No measures defined]" caption="__No measures defined" measure="1" displayFolder="" count="0" hidden="1"/>
    <cacheHierarchy uniqueName="[Measures].[Sum of Revenue collected]" caption="Sum of Revenue collected" measure="1" displayFolder="" measureGroup="Daily User-wise Revenue data" count="0" hidden="1">
      <extLst>
        <ext xmlns:x15="http://schemas.microsoft.com/office/spreadsheetml/2010/11/main" uri="{B97F6D7D-B522-45F9-BDA1-12C45D357490}">
          <x15:cacheHierarchy aggregatedColumn="2"/>
        </ext>
      </extLst>
    </cacheHierarchy>
    <cacheHierarchy uniqueName="[Measures].[Count of User id]" caption="Count of User id" measure="1" displayFolder="" measureGroup="Daily User-wise Revenue data" count="0" hidden="1">
      <extLst>
        <ext xmlns:x15="http://schemas.microsoft.com/office/spreadsheetml/2010/11/main" uri="{B97F6D7D-B522-45F9-BDA1-12C45D357490}">
          <x15:cacheHierarchy aggregatedColumn="1"/>
        </ext>
      </extLst>
    </cacheHierarchy>
    <cacheHierarchy uniqueName="[Measures].[Average of Revenue collected]" caption="Average of Revenue collected" measure="1" displayFolder="" measureGroup="Daily User-wise Revenue data"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User Demographics"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3">
    <dimension name="Daily User-wise Revenue data" uniqueName="[Daily User-wise Revenue data]" caption="Daily User-wise Revenue data"/>
    <dimension measure="1" name="Measures" uniqueName="[Measures]" caption="Measures"/>
    <dimension name="User Demographics" uniqueName="[User Demographics]" caption="User Demographics"/>
  </dimensions>
  <measureGroups count="2">
    <measureGroup name="Daily User-wise Revenue data" caption="Daily User-wise Revenue data"/>
    <measureGroup name="User Demographics" caption="User Demographics"/>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ure k 46" refreshedDate="45871.581112615742" createdVersion="7" refreshedVersion="7" minRefreshableVersion="3" recordCount="0" supportSubquery="1" supportAdvancedDrill="1" xr:uid="{B5555C99-A931-44DD-844C-61EDDD0EC86F}">
  <cacheSource type="external" connectionId="3"/>
  <cacheFields count="2">
    <cacheField name="[Daily User-wise Revenue data].[Date].[Date]" caption="Date" numFmtId="0" level="1">
      <sharedItems containsSemiMixedTypes="0" containsNonDate="0" containsDate="1" containsString="0" minDate="2021-04-01T00:00:00" maxDate="2021-05-01T00:00:00" count="3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sharedItems>
    </cacheField>
    <cacheField name="[Measures].[Average of Revenue collected]" caption="Average of Revenue collected" numFmtId="0" hierarchy="11" level="32767"/>
  </cacheFields>
  <cacheHierarchies count="13">
    <cacheHierarchy uniqueName="[Daily User-wise Revenue data].[Date]" caption="Date" attribute="1" time="1" defaultMemberUniqueName="[Daily User-wise Revenue data].[Date].[All]" allUniqueName="[Daily User-wise Revenue data].[Date].[All]" dimensionUniqueName="[Daily User-wise Revenue data]" displayFolder="" count="2" memberValueDatatype="7" unbalanced="0">
      <fieldsUsage count="2">
        <fieldUsage x="-1"/>
        <fieldUsage x="0"/>
      </fieldsUsage>
    </cacheHierarchy>
    <cacheHierarchy uniqueName="[Daily User-wise Revenue data].[User id]" caption="User id" attribute="1" defaultMemberUniqueName="[Daily User-wise Revenue data].[User id].[All]" allUniqueName="[Daily User-wise Revenue data].[User id].[All]" dimensionUniqueName="[Daily User-wise Revenue data]" displayFolder="" count="2" memberValueDatatype="130" unbalanced="0"/>
    <cacheHierarchy uniqueName="[Daily User-wise Revenue data].[Revenue collected]" caption="Revenue collected" attribute="1" defaultMemberUniqueName="[Daily User-wise Revenue data].[Revenue collected].[All]" allUniqueName="[Daily User-wise Revenue data].[Revenue collected].[All]" dimensionUniqueName="[Daily User-wise Revenue data]" displayFolder="" count="2" memberValueDatatype="20" unbalanced="0"/>
    <cacheHierarchy uniqueName="[User Demographics].[User Id]" caption="User Id" attribute="1" defaultMemberUniqueName="[User Demographics].[User Id].[All]" allUniqueName="[User Demographics].[User Id].[All]" dimensionUniqueName="[User Demographics]" displayFolder="" count="2" memberValueDatatype="130" unbalanced="0"/>
    <cacheHierarchy uniqueName="[User Demographics].[State (entered by user)]" caption="State (entered by user)" attribute="1" defaultMemberUniqueName="[User Demographics].[State (entered by user)].[All]" allUniqueName="[User Demographics].[State (entered by user)].[All]" dimensionUniqueName="[User Demographics]" displayFolder="" count="2" memberValueDatatype="130" unbalanced="0"/>
    <cacheHierarchy uniqueName="[User Demographics].[Gender]" caption="Gender" attribute="1" defaultMemberUniqueName="[User Demographics].[Gender].[All]" allUniqueName="[User Demographics].[Gender].[All]" dimensionUniqueName="[User Demographics]" displayFolder="" count="2" memberValueDatatype="130" unbalanced="0"/>
    <cacheHierarchy uniqueName="[Measures].[__XL_Count Daily User-wise Revenue data]" caption="__XL_Count Daily User-wise Revenue data" measure="1" displayFolder="" measureGroup="Daily User-wise Revenue data" count="0" hidden="1"/>
    <cacheHierarchy uniqueName="[Measures].[__XL_Count User Demographics]" caption="__XL_Count User Demographics" measure="1" displayFolder="" measureGroup="User Demographics" count="0" hidden="1"/>
    <cacheHierarchy uniqueName="[Measures].[__No measures defined]" caption="__No measures defined" measure="1" displayFolder="" count="0" hidden="1"/>
    <cacheHierarchy uniqueName="[Measures].[Sum of Revenue collected]" caption="Sum of Revenue collected" measure="1" displayFolder="" measureGroup="Daily User-wise Revenue data" count="0" hidden="1">
      <extLst>
        <ext xmlns:x15="http://schemas.microsoft.com/office/spreadsheetml/2010/11/main" uri="{B97F6D7D-B522-45F9-BDA1-12C45D357490}">
          <x15:cacheHierarchy aggregatedColumn="2"/>
        </ext>
      </extLst>
    </cacheHierarchy>
    <cacheHierarchy uniqueName="[Measures].[Count of User id]" caption="Count of User id" measure="1" displayFolder="" measureGroup="Daily User-wise Revenue data" count="0" hidden="1">
      <extLst>
        <ext xmlns:x15="http://schemas.microsoft.com/office/spreadsheetml/2010/11/main" uri="{B97F6D7D-B522-45F9-BDA1-12C45D357490}">
          <x15:cacheHierarchy aggregatedColumn="1"/>
        </ext>
      </extLst>
    </cacheHierarchy>
    <cacheHierarchy uniqueName="[Measures].[Average of Revenue collected]" caption="Average of Revenue collected" measure="1" displayFolder="" measureGroup="Daily User-wise Revenue data"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Gender]" caption="Count of Gender" measure="1" displayFolder="" measureGroup="User Demographics" count="0" hidden="1">
      <extLst>
        <ext xmlns:x15="http://schemas.microsoft.com/office/spreadsheetml/2010/11/main" uri="{B97F6D7D-B522-45F9-BDA1-12C45D357490}">
          <x15:cacheHierarchy aggregatedColumn="5"/>
        </ext>
      </extLst>
    </cacheHierarchy>
  </cacheHierarchies>
  <kpis count="0"/>
  <dimensions count="3">
    <dimension name="Daily User-wise Revenue data" uniqueName="[Daily User-wise Revenue data]" caption="Daily User-wise Revenue data"/>
    <dimension measure="1" name="Measures" uniqueName="[Measures]" caption="Measures"/>
    <dimension name="User Demographics" uniqueName="[User Demographics]" caption="User Demographics"/>
  </dimensions>
  <measureGroups count="2">
    <measureGroup name="Daily User-wise Revenue data" caption="Daily User-wise Revenue data"/>
    <measureGroup name="User Demographics" caption="User Demographics"/>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ure k 46" refreshedDate="45871.580955787038" createdVersion="3" refreshedVersion="7" minRefreshableVersion="3" recordCount="0" supportSubquery="1" supportAdvancedDrill="1" xr:uid="{43376336-A54F-496E-9688-7F244DCDDC46}">
  <cacheSource type="external" connectionId="3">
    <extLst>
      <ext xmlns:x14="http://schemas.microsoft.com/office/spreadsheetml/2009/9/main" uri="{F057638F-6D5F-4e77-A914-E7F072B9BCA8}">
        <x14:sourceConnection name="ThisWorkbookDataModel"/>
      </ext>
    </extLst>
  </cacheSource>
  <cacheFields count="0"/>
  <cacheHierarchies count="13">
    <cacheHierarchy uniqueName="[Daily User-wise Revenue data].[Date]" caption="Date" attribute="1" time="1" defaultMemberUniqueName="[Daily User-wise Revenue data].[Date].[All]" allUniqueName="[Daily User-wise Revenue data].[Date].[All]" dimensionUniqueName="[Daily User-wise Revenue data]" displayFolder="" count="2" memberValueDatatype="7" unbalanced="0"/>
    <cacheHierarchy uniqueName="[Daily User-wise Revenue data].[User id]" caption="User id" attribute="1" defaultMemberUniqueName="[Daily User-wise Revenue data].[User id].[All]" allUniqueName="[Daily User-wise Revenue data].[User id].[All]" dimensionUniqueName="[Daily User-wise Revenue data]" displayFolder="" count="2" memberValueDatatype="130" unbalanced="0"/>
    <cacheHierarchy uniqueName="[Daily User-wise Revenue data].[Revenue collected]" caption="Revenue collected" attribute="1" defaultMemberUniqueName="[Daily User-wise Revenue data].[Revenue collected].[All]" allUniqueName="[Daily User-wise Revenue data].[Revenue collected].[All]" dimensionUniqueName="[Daily User-wise Revenue data]" displayFolder="" count="0" memberValueDatatype="20" unbalanced="0"/>
    <cacheHierarchy uniqueName="[User Demographics].[User Id]" caption="User Id" attribute="1" defaultMemberUniqueName="[User Demographics].[User Id].[All]" allUniqueName="[User Demographics].[User Id].[All]" dimensionUniqueName="[User Demographics]" displayFolder="" count="0" memberValueDatatype="130" unbalanced="0"/>
    <cacheHierarchy uniqueName="[User Demographics].[State (entered by user)]" caption="State (entered by user)" attribute="1" defaultMemberUniqueName="[User Demographics].[State (entered by user)].[All]" allUniqueName="[User Demographics].[State (entered by user)].[All]" dimensionUniqueName="[User Demographics]" displayFolder="" count="0" memberValueDatatype="130" unbalanced="0"/>
    <cacheHierarchy uniqueName="[User Demographics].[Gender]" caption="Gender" attribute="1" defaultMemberUniqueName="[User Demographics].[Gender].[All]" allUniqueName="[User Demographics].[Gender].[All]" dimensionUniqueName="[User Demographics]" displayFolder="" count="2" memberValueDatatype="130" unbalanced="0"/>
    <cacheHierarchy uniqueName="[Measures].[__XL_Count Daily User-wise Revenue data]" caption="__XL_Count Daily User-wise Revenue data" measure="1" displayFolder="" measureGroup="Daily User-wise Revenue data" count="0" hidden="1"/>
    <cacheHierarchy uniqueName="[Measures].[__XL_Count User Demographics]" caption="__XL_Count User Demographics" measure="1" displayFolder="" measureGroup="User Demographics" count="0" hidden="1"/>
    <cacheHierarchy uniqueName="[Measures].[__No measures defined]" caption="__No measures defined" measure="1" displayFolder="" count="0" hidden="1"/>
    <cacheHierarchy uniqueName="[Measures].[Sum of Revenue collected]" caption="Sum of Revenue collected" measure="1" displayFolder="" measureGroup="Daily User-wise Revenue data" count="0" hidden="1">
      <extLst>
        <ext xmlns:x15="http://schemas.microsoft.com/office/spreadsheetml/2010/11/main" uri="{B97F6D7D-B522-45F9-BDA1-12C45D357490}">
          <x15:cacheHierarchy aggregatedColumn="2"/>
        </ext>
      </extLst>
    </cacheHierarchy>
    <cacheHierarchy uniqueName="[Measures].[Count of User id]" caption="Count of User id" measure="1" displayFolder="" measureGroup="Daily User-wise Revenue data" count="0" hidden="1">
      <extLst>
        <ext xmlns:x15="http://schemas.microsoft.com/office/spreadsheetml/2010/11/main" uri="{B97F6D7D-B522-45F9-BDA1-12C45D357490}">
          <x15:cacheHierarchy aggregatedColumn="1"/>
        </ext>
      </extLst>
    </cacheHierarchy>
    <cacheHierarchy uniqueName="[Measures].[Average of Revenue collected]" caption="Average of Revenue collected" measure="1" displayFolder="" measureGroup="Daily User-wise Revenue data"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User Demographics"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67732460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042DD3-1F22-4FEC-ACF8-7420670A022B}" name="PivotTable5" cacheId="69" applyNumberFormats="0" applyBorderFormats="0" applyFontFormats="0" applyPatternFormats="0" applyAlignmentFormats="0" applyWidthHeightFormats="1" dataCaption="Values" tag="d80522b2-8271-4f7e-92a7-93953c815be5" updatedVersion="7" minRefreshableVersion="3" useAutoFormatting="1" itemPrintTitles="1" createdVersion="7" indent="0" outline="1" outlineData="1" multipleFieldFilters="0" chartFormat="3">
  <location ref="A3:B14"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Gender" fld="1" subtotal="count" baseField="0" baseItem="0"/>
  </dataFields>
  <chartFormats count="12">
    <chartFormat chart="0" format="0"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0" count="1" selected="0">
            <x v="0"/>
          </reference>
        </references>
      </pivotArea>
    </chartFormat>
    <chartFormat chart="2" format="14">
      <pivotArea type="data" outline="0" fieldPosition="0">
        <references count="2">
          <reference field="4294967294" count="1" selected="0">
            <x v="0"/>
          </reference>
          <reference field="0" count="1" selected="0">
            <x v="1"/>
          </reference>
        </references>
      </pivotArea>
    </chartFormat>
    <chartFormat chart="2" format="15">
      <pivotArea type="data" outline="0" fieldPosition="0">
        <references count="2">
          <reference field="4294967294" count="1" selected="0">
            <x v="0"/>
          </reference>
          <reference field="0" count="1" selected="0">
            <x v="2"/>
          </reference>
        </references>
      </pivotArea>
    </chartFormat>
    <chartFormat chart="2" format="16">
      <pivotArea type="data" outline="0" fieldPosition="0">
        <references count="2">
          <reference field="4294967294" count="1" selected="0">
            <x v="0"/>
          </reference>
          <reference field="0" count="1" selected="0">
            <x v="3"/>
          </reference>
        </references>
      </pivotArea>
    </chartFormat>
    <chartFormat chart="2" format="17">
      <pivotArea type="data" outline="0" fieldPosition="0">
        <references count="2">
          <reference field="4294967294" count="1" selected="0">
            <x v="0"/>
          </reference>
          <reference field="0" count="1" selected="0">
            <x v="4"/>
          </reference>
        </references>
      </pivotArea>
    </chartFormat>
    <chartFormat chart="2" format="18">
      <pivotArea type="data" outline="0" fieldPosition="0">
        <references count="2">
          <reference field="4294967294" count="1" selected="0">
            <x v="0"/>
          </reference>
          <reference field="0" count="1" selected="0">
            <x v="5"/>
          </reference>
        </references>
      </pivotArea>
    </chartFormat>
    <chartFormat chart="2" format="19">
      <pivotArea type="data" outline="0" fieldPosition="0">
        <references count="2">
          <reference field="4294967294" count="1" selected="0">
            <x v="0"/>
          </reference>
          <reference field="0" count="1" selected="0">
            <x v="6"/>
          </reference>
        </references>
      </pivotArea>
    </chartFormat>
    <chartFormat chart="2" format="20">
      <pivotArea type="data" outline="0" fieldPosition="0">
        <references count="2">
          <reference field="4294967294" count="1" selected="0">
            <x v="0"/>
          </reference>
          <reference field="0" count="1" selected="0">
            <x v="7"/>
          </reference>
        </references>
      </pivotArea>
    </chartFormat>
    <chartFormat chart="2" format="21">
      <pivotArea type="data" outline="0" fieldPosition="0">
        <references count="2">
          <reference field="4294967294" count="1" selected="0">
            <x v="0"/>
          </reference>
          <reference field="0" count="1" selected="0">
            <x v="8"/>
          </reference>
        </references>
      </pivotArea>
    </chartFormat>
    <chartFormat chart="2" format="22">
      <pivotArea type="data" outline="0" fieldPosition="0">
        <references count="2">
          <reference field="4294967294" count="1" selected="0">
            <x v="0"/>
          </reference>
          <reference field="0" count="1" selected="0">
            <x v="9"/>
          </reference>
        </references>
      </pivotArea>
    </chartFormat>
  </chartFormats>
  <pivotHierarchies count="13">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9">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r Demographics]"/>
        <x15:activeTabTopLevelEntity name="[Daily User-wise Revenue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8733A2-F5D6-4099-BB14-B8CC40C5CD67}" name="PivotTable4" cacheId="76" applyNumberFormats="0" applyBorderFormats="0" applyFontFormats="0" applyPatternFormats="0" applyAlignmentFormats="0" applyWidthHeightFormats="1" dataCaption="Values" tag="9059596d-b6f4-46d8-8777-61600c703ff9" updatedVersion="7" minRefreshableVersion="3" useAutoFormatting="1" itemPrintTitles="1" createdVersion="7" indent="0" outline="1" outlineData="1" multipleFieldFilters="0" chartFormat="6">
  <location ref="A3:B34" firstHeaderRow="1" firstDataRow="1" firstDataCol="1"/>
  <pivotFields count="2">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Revenue collected" fld="1" subtotal="average" baseField="0" baseItem="0"/>
  </dataFields>
  <chartFormats count="2">
    <chartFormat chart="1"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Revenue collected"/>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ily User-wise Revenue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5221F0-82B8-46A6-ABC6-EA9598E36EF3}" name="PivotTable3" cacheId="61" applyNumberFormats="0" applyBorderFormats="0" applyFontFormats="0" applyPatternFormats="0" applyAlignmentFormats="0" applyWidthHeightFormats="1" dataCaption="Values" tag="bf6e43f2-bd52-497c-ac66-efbe7990c933" updatedVersion="7" minRefreshableVersion="3" useAutoFormatting="1" itemPrintTitles="1" createdVersion="7" indent="0" outline="1" outlineData="1" multipleFieldFilters="0" chartFormat="4">
  <location ref="A3:B34" firstHeaderRow="1" firstDataRow="1" firstDataCol="1"/>
  <pivotFields count="2">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Count of User id" fld="1" subtotal="count" baseField="0" baseItem="2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ily User-wise Revenue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36E8A3-CA58-48A8-A7BD-A4CB10F38054}" name="PivotTable2" cacheId="62" applyNumberFormats="0" applyBorderFormats="0" applyFontFormats="0" applyPatternFormats="0" applyAlignmentFormats="0" applyWidthHeightFormats="1" dataCaption="Values" tag="248fea55-d302-43fd-872a-eaca972bdba8" updatedVersion="7" minRefreshableVersion="3" useAutoFormatting="1" itemPrintTitles="1" createdVersion="7" indent="0" outline="1" outlineData="1" multipleFieldFilters="0" chartFormat="5">
  <location ref="A3:B40" firstHeaderRow="1" firstDataRow="1" firstDataCol="1"/>
  <pivotFields count="2">
    <pivotField axis="axisRow" allDrilled="1" subtotalTop="0" showAll="0" dataSourceSort="1"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dataField="1" subtotalTop="0" showAll="0" defaultSubtota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Sum of Revenue collected" fld="1"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r Demographics]"/>
        <x15:activeTabTopLevelEntity name="[Daily User-wise Revenue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AD3B78-1248-45BB-95EF-5232F0579A8C}" name="PivotTable1" cacheId="63" applyNumberFormats="0" applyBorderFormats="0" applyFontFormats="0" applyPatternFormats="0" applyAlignmentFormats="0" applyWidthHeightFormats="1" dataCaption="Values" tag="c437b577-e45c-4bd1-be33-ce991ca522fa" updatedVersion="7" minRefreshableVersion="3" useAutoFormatting="1" itemPrintTitles="1" createdVersion="5" indent="0" outline="1" outlineData="1" multipleFieldFilters="0" chartFormat="6">
  <location ref="B3:C9"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 collected" fld="1"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9">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r Demographics]"/>
        <x15:activeTabTopLevelEntity name="[Daily User-wise Revenue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A26E39B9-E954-404E-AEF0-839D455EDF2F}" sourceName="[Daily User-wise Revenue data].[Date]">
  <pivotTables>
    <pivotTable tabId="5" name="PivotTable4"/>
  </pivotTables>
  <data>
    <olap pivotCacheId="1677324608">
      <levels count="2">
        <level uniqueName="[Daily User-wise Revenue data].[Date].[(All)]" sourceCaption="(All)" count="0"/>
        <level uniqueName="[Daily User-wise Revenue data].[Date].[Date]" sourceCaption="Date" count="30">
          <ranges>
            <range startItem="0">
              <i n="[Daily User-wise Revenue data].[Date].&amp;[2021-04-01T00:00:00]" c="01-04-2021"/>
              <i n="[Daily User-wise Revenue data].[Date].&amp;[2021-04-02T00:00:00]" c="02-04-2021"/>
              <i n="[Daily User-wise Revenue data].[Date].&amp;[2021-04-03T00:00:00]" c="03-04-2021"/>
              <i n="[Daily User-wise Revenue data].[Date].&amp;[2021-04-04T00:00:00]" c="04-04-2021"/>
              <i n="[Daily User-wise Revenue data].[Date].&amp;[2021-04-05T00:00:00]" c="05-04-2021"/>
              <i n="[Daily User-wise Revenue data].[Date].&amp;[2021-04-06T00:00:00]" c="06-04-2021"/>
              <i n="[Daily User-wise Revenue data].[Date].&amp;[2021-04-07T00:00:00]" c="07-04-2021"/>
              <i n="[Daily User-wise Revenue data].[Date].&amp;[2021-04-08T00:00:00]" c="08-04-2021"/>
              <i n="[Daily User-wise Revenue data].[Date].&amp;[2021-04-09T00:00:00]" c="09-04-2021"/>
              <i n="[Daily User-wise Revenue data].[Date].&amp;[2021-04-10T00:00:00]" c="10-04-2021"/>
              <i n="[Daily User-wise Revenue data].[Date].&amp;[2021-04-11T00:00:00]" c="11-04-2021"/>
              <i n="[Daily User-wise Revenue data].[Date].&amp;[2021-04-12T00:00:00]" c="12-04-2021"/>
              <i n="[Daily User-wise Revenue data].[Date].&amp;[2021-04-13T00:00:00]" c="13-04-2021"/>
              <i n="[Daily User-wise Revenue data].[Date].&amp;[2021-04-14T00:00:00]" c="14-04-2021"/>
              <i n="[Daily User-wise Revenue data].[Date].&amp;[2021-04-15T00:00:00]" c="15-04-2021"/>
              <i n="[Daily User-wise Revenue data].[Date].&amp;[2021-04-16T00:00:00]" c="16-04-2021"/>
              <i n="[Daily User-wise Revenue data].[Date].&amp;[2021-04-17T00:00:00]" c="17-04-2021"/>
              <i n="[Daily User-wise Revenue data].[Date].&amp;[2021-04-18T00:00:00]" c="18-04-2021"/>
              <i n="[Daily User-wise Revenue data].[Date].&amp;[2021-04-19T00:00:00]" c="19-04-2021"/>
              <i n="[Daily User-wise Revenue data].[Date].&amp;[2021-04-20T00:00:00]" c="20-04-2021"/>
              <i n="[Daily User-wise Revenue data].[Date].&amp;[2021-04-21T00:00:00]" c="21-04-2021"/>
              <i n="[Daily User-wise Revenue data].[Date].&amp;[2021-04-22T00:00:00]" c="22-04-2021"/>
              <i n="[Daily User-wise Revenue data].[Date].&amp;[2021-04-23T00:00:00]" c="23-04-2021"/>
              <i n="[Daily User-wise Revenue data].[Date].&amp;[2021-04-24T00:00:00]" c="24-04-2021"/>
              <i n="[Daily User-wise Revenue data].[Date].&amp;[2021-04-25T00:00:00]" c="25-04-2021"/>
              <i n="[Daily User-wise Revenue data].[Date].&amp;[2021-04-26T00:00:00]" c="26-04-2021"/>
              <i n="[Daily User-wise Revenue data].[Date].&amp;[2021-04-27T00:00:00]" c="27-04-2021"/>
              <i n="[Daily User-wise Revenue data].[Date].&amp;[2021-04-28T00:00:00]" c="28-04-2021"/>
              <i n="[Daily User-wise Revenue data].[Date].&amp;[2021-04-29T00:00:00]" c="29-04-2021"/>
              <i n="[Daily User-wise Revenue data].[Date].&amp;[2021-04-30T00:00:00]" c="30-04-2021"/>
            </range>
          </ranges>
        </level>
      </levels>
      <selections count="1">
        <selection n="[Daily User-wise Revenue data].[D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er_id" xr10:uid="{FEAFE211-3F22-42DF-B875-0CFB265178B4}" sourceName="[Daily User-wise Revenue data].[User id]">
  <pivotTables>
    <pivotTable tabId="5" name="PivotTable4"/>
  </pivotTables>
  <data>
    <olap pivotCacheId="1677324608">
      <levels count="2">
        <level uniqueName="[Daily User-wise Revenue data].[User id].[(All)]" sourceCaption="(All)" count="0"/>
        <level uniqueName="[Daily User-wise Revenue data].[User id].[User id]" sourceCaption="User id" count="999">
          <ranges>
            <range startItem="0">
              <i n="[Daily User-wise Revenue data].[User id].&amp;[00395C20]" c="00395C20"/>
              <i n="[Daily User-wise Revenue data].[User id].&amp;[00583276]" c="00583276"/>
              <i n="[Daily User-wise Revenue data].[User id].&amp;[008B558C]" c="008B558C"/>
              <i n="[Daily User-wise Revenue data].[User id].&amp;[0099AD07]" c="0099AD07"/>
              <i n="[Daily User-wise Revenue data].[User id].&amp;[01C41039]" c="01C41039"/>
              <i n="[Daily User-wise Revenue data].[User id].&amp;[01DA0F63]" c="01DA0F63"/>
              <i n="[Daily User-wise Revenue data].[User id].&amp;[024FF02E]" c="024FF02E"/>
              <i n="[Daily User-wise Revenue data].[User id].&amp;[026446B6]" c="026446B6"/>
              <i n="[Daily User-wise Revenue data].[User id].&amp;[0276835D]" c="0276835D"/>
              <i n="[Daily User-wise Revenue data].[User id].&amp;[027D8240]" c="027D8240"/>
              <i n="[Daily User-wise Revenue data].[User id].&amp;[030550B4]" c="030550B4"/>
              <i n="[Daily User-wise Revenue data].[User id].&amp;[03592E92]" c="03592E92"/>
              <i n="[Daily User-wise Revenue data].[User id].&amp;[0361C9D2]" c="0361C9D2"/>
              <i n="[Daily User-wise Revenue data].[User id].&amp;[0392B07A]" c="0392B07A"/>
              <i n="[Daily User-wise Revenue data].[User id].&amp;[03E72A49]" c="03E72A49"/>
              <i n="[Daily User-wise Revenue data].[User id].&amp;[043AA544]" c="043AA544"/>
              <i n="[Daily User-wise Revenue data].[User id].&amp;[04526E7F]" c="04526E7F"/>
              <i n="[Daily User-wise Revenue data].[User id].&amp;[04CC9C7B]" c="04CC9C7B"/>
              <i n="[Daily User-wise Revenue data].[User id].&amp;[04ED4A0C]" c="04ED4A0C"/>
              <i n="[Daily User-wise Revenue data].[User id].&amp;[05599060]" c="05599060"/>
              <i n="[Daily User-wise Revenue data].[User id].&amp;[05C1AF2A]" c="05C1AF2A"/>
              <i n="[Daily User-wise Revenue data].[User id].&amp;[05DB7EC1]" c="05DB7EC1"/>
              <i n="[Daily User-wise Revenue data].[User id].&amp;[05E86038]" c="05E86038"/>
              <i n="[Daily User-wise Revenue data].[User id].&amp;[06099CBA]" c="06099CBA"/>
              <i n="[Daily User-wise Revenue data].[User id].&amp;[0612F0FF]" c="0612F0FF"/>
              <i n="[Daily User-wise Revenue data].[User id].&amp;[06F7A33D]" c="06F7A33D"/>
              <i n="[Daily User-wise Revenue data].[User id].&amp;[071C81CF]" c="071C81CF"/>
              <i n="[Daily User-wise Revenue data].[User id].&amp;[0789DBF8]" c="0789DBF8"/>
              <i n="[Daily User-wise Revenue data].[User id].&amp;[07B70113]" c="07B70113"/>
              <i n="[Daily User-wise Revenue data].[User id].&amp;[07C9786B]" c="07C9786B"/>
              <i n="[Daily User-wise Revenue data].[User id].&amp;[08856A96]" c="08856A96"/>
              <i n="[Daily User-wise Revenue data].[User id].&amp;[089012D6]" c="089012D6"/>
              <i n="[Daily User-wise Revenue data].[User id].&amp;[090F9456]" c="090F9456"/>
              <i n="[Daily User-wise Revenue data].[User id].&amp;[092AAACD]" c="092AAACD"/>
              <i n="[Daily User-wise Revenue data].[User id].&amp;[09C3C973]" c="09C3C973"/>
              <i n="[Daily User-wise Revenue data].[User id].&amp;[0A9095DF]" c="0A9095DF"/>
              <i n="[Daily User-wise Revenue data].[User id].&amp;[0AAA60CC]" c="0AAA60CC"/>
              <i n="[Daily User-wise Revenue data].[User id].&amp;[0B0AA99E]" c="0B0AA99E"/>
              <i n="[Daily User-wise Revenue data].[User id].&amp;[0BF9DF54]" c="0BF9DF54"/>
              <i n="[Daily User-wise Revenue data].[User id].&amp;[0C12F6D3]" c="0C12F6D3"/>
              <i n="[Daily User-wise Revenue data].[User id].&amp;[0C809FF8]" c="0C809FF8"/>
              <i n="[Daily User-wise Revenue data].[User id].&amp;[0C8BC74E]" c="0C8BC74E"/>
              <i n="[Daily User-wise Revenue data].[User id].&amp;[0CEB58B5]" c="0CEB58B5"/>
              <i n="[Daily User-wise Revenue data].[User id].&amp;[0CF91282]" c="0CF91282"/>
              <i n="[Daily User-wise Revenue data].[User id].&amp;[0D116868]" c="0D116868"/>
              <i n="[Daily User-wise Revenue data].[User id].&amp;[0D63CCBE]" c="0D63CCBE"/>
              <i n="[Daily User-wise Revenue data].[User id].&amp;[0DAA9C60]" c="0DAA9C60"/>
              <i n="[Daily User-wise Revenue data].[User id].&amp;[0DBCC886]" c="0DBCC886"/>
              <i n="[Daily User-wise Revenue data].[User id].&amp;[0DF7DC9C]" c="0DF7DC9C"/>
              <i n="[Daily User-wise Revenue data].[User id].&amp;[0E1A4EC8]" c="0E1A4EC8"/>
              <i n="[Daily User-wise Revenue data].[User id].&amp;[0E28FA92]" c="0E28FA92"/>
              <i n="[Daily User-wise Revenue data].[User id].&amp;[0E86E591]" c="0E86E591"/>
              <i n="[Daily User-wise Revenue data].[User id].&amp;[0EC1D105]" c="0EC1D105"/>
              <i n="[Daily User-wise Revenue data].[User id].&amp;[0FD631B4]" c="0FD631B4"/>
              <i n="[Daily User-wise Revenue data].[User id].&amp;[0FEA1F08]" c="0FEA1F08"/>
              <i n="[Daily User-wise Revenue data].[User id].&amp;[10AB859B]" c="10AB859B"/>
              <i n="[Daily User-wise Revenue data].[User id].&amp;[10C9252B]" c="10C9252B"/>
              <i n="[Daily User-wise Revenue data].[User id].&amp;[1151B745]" c="1151B745"/>
              <i n="[Daily User-wise Revenue data].[User id].&amp;[12210424]" c="12210424"/>
              <i n="[Daily User-wise Revenue data].[User id].&amp;[12C50F0F]" c="12C50F0F"/>
              <i n="[Daily User-wise Revenue data].[User id].&amp;[12CD99F7]" c="12CD99F7"/>
              <i n="[Daily User-wise Revenue data].[User id].&amp;[130D8333]" c="130D8333"/>
              <i n="[Daily User-wise Revenue data].[User id].&amp;[13390B88]" c="13390B88"/>
              <i n="[Daily User-wise Revenue data].[User id].&amp;[1382E1E3]" c="1382E1E3"/>
              <i n="[Daily User-wise Revenue data].[User id].&amp;[140A98D7]" c="140A98D7"/>
              <i n="[Daily User-wise Revenue data].[User id].&amp;[142C12AB]" c="142C12AB"/>
              <i n="[Daily User-wise Revenue data].[User id].&amp;[142F606B]" c="142F606B"/>
              <i n="[Daily User-wise Revenue data].[User id].&amp;[145EBCD9]" c="145EBCD9"/>
              <i n="[Daily User-wise Revenue data].[User id].&amp;[14AD4FE5]" c="14AD4FE5"/>
              <i n="[Daily User-wise Revenue data].[User id].&amp;[14F896CB]" c="14F896CB"/>
              <i n="[Daily User-wise Revenue data].[User id].&amp;[1521B137]" c="1521B137"/>
              <i n="[Daily User-wise Revenue data].[User id].&amp;[15808973]" c="15808973"/>
              <i n="[Daily User-wise Revenue data].[User id].&amp;[15A09845]" c="15A09845"/>
              <i n="[Daily User-wise Revenue data].[User id].&amp;[15AD3A05]" c="15AD3A05"/>
              <i n="[Daily User-wise Revenue data].[User id].&amp;[15E91AF7]" c="15E91AF7"/>
              <i n="[Daily User-wise Revenue data].[User id].&amp;[16090F0D]" c="16090F0D"/>
              <i n="[Daily User-wise Revenue data].[User id].&amp;[16192216]" c="16192216"/>
              <i n="[Daily User-wise Revenue data].[User id].&amp;[1654FD95]" c="1654FD95"/>
              <i n="[Daily User-wise Revenue data].[User id].&amp;[168CF505]" c="168CF505"/>
              <i n="[Daily User-wise Revenue data].[User id].&amp;[169BC06C]" c="169BC06C"/>
              <i n="[Daily User-wise Revenue data].[User id].&amp;[16C4F68F]" c="16C4F68F"/>
              <i n="[Daily User-wise Revenue data].[User id].&amp;[17037624]" c="17037624"/>
              <i n="[Daily User-wise Revenue data].[User id].&amp;[1748EB8C]" c="1748EB8C"/>
              <i n="[Daily User-wise Revenue data].[User id].&amp;[179C7E83]" c="179C7E83"/>
              <i n="[Daily User-wise Revenue data].[User id].&amp;[1806BAD9]" c="1806BAD9"/>
              <i n="[Daily User-wise Revenue data].[User id].&amp;[180D6812]" c="180D6812"/>
              <i n="[Daily User-wise Revenue data].[User id].&amp;[18427542]" c="18427542"/>
              <i n="[Daily User-wise Revenue data].[User id].&amp;[188BB0B1]" c="188BB0B1"/>
              <i n="[Daily User-wise Revenue data].[User id].&amp;[1896FF27]" c="1896FF27"/>
              <i n="[Daily User-wise Revenue data].[User id].&amp;[18AA2A87]" c="18AA2A87"/>
              <i n="[Daily User-wise Revenue data].[User id].&amp;[18B702E8]" c="18B702E8"/>
              <i n="[Daily User-wise Revenue data].[User id].&amp;[18C4D50F]" c="18C4D50F"/>
              <i n="[Daily User-wise Revenue data].[User id].&amp;[18DDF42E]" c="18DDF42E"/>
              <i n="[Daily User-wise Revenue data].[User id].&amp;[18E7AAEE]" c="18E7AAEE"/>
              <i n="[Daily User-wise Revenue data].[User id].&amp;[192C8879]" c="192C8879"/>
              <i n="[Daily User-wise Revenue data].[User id].&amp;[197A0D79]" c="197A0D79"/>
              <i n="[Daily User-wise Revenue data].[User id].&amp;[198A5D83]" c="198A5D83"/>
              <i n="[Daily User-wise Revenue data].[User id].&amp;[199EAC9A]" c="199EAC9A"/>
              <i n="[Daily User-wise Revenue data].[User id].&amp;[1A03550A]" c="1A03550A"/>
              <i n="[Daily User-wise Revenue data].[User id].&amp;[1A1F073E]" c="1A1F073E"/>
              <i n="[Daily User-wise Revenue data].[User id].&amp;[1AA6E3FC]" c="1AA6E3FC"/>
              <i n="[Daily User-wise Revenue data].[User id].&amp;[1AB9A435]" c="1AB9A435"/>
              <i n="[Daily User-wise Revenue data].[User id].&amp;[1AC40900]" c="1AC40900"/>
              <i n="[Daily User-wise Revenue data].[User id].&amp;[1AC71400]" c="1AC71400"/>
              <i n="[Daily User-wise Revenue data].[User id].&amp;[1AC733D8]" c="1AC733D8"/>
              <i n="[Daily User-wise Revenue data].[User id].&amp;[1AE0A4E7]" c="1AE0A4E7"/>
              <i n="[Daily User-wise Revenue data].[User id].&amp;[1B10554E]" c="1B10554E"/>
              <i n="[Daily User-wise Revenue data].[User id].&amp;[1B11837F]" c="1B11837F"/>
              <i n="[Daily User-wise Revenue data].[User id].&amp;[1BAADF90]" c="1BAADF90"/>
              <i n="[Daily User-wise Revenue data].[User id].&amp;[1BB7EC1C]" c="1BB7EC1C"/>
              <i n="[Daily User-wise Revenue data].[User id].&amp;[1BEB91E4]" c="1BEB91E4"/>
              <i n="[Daily User-wise Revenue data].[User id].&amp;[1C1873D1]" c="1C1873D1"/>
              <i n="[Daily User-wise Revenue data].[User id].&amp;[1C503880]" c="1C503880"/>
              <i n="[Daily User-wise Revenue data].[User id].&amp;[1C69E9A9]" c="1C69E9A9"/>
              <i n="[Daily User-wise Revenue data].[User id].&amp;[1CC6DCF8]" c="1CC6DCF8"/>
              <i n="[Daily User-wise Revenue data].[User id].&amp;[1CDA6D8B]" c="1CDA6D8B"/>
              <i n="[Daily User-wise Revenue data].[User id].&amp;[1DDA79BB]" c="1DDA79BB"/>
              <i n="[Daily User-wise Revenue data].[User id].&amp;[1DE4E34D]" c="1DE4E34D"/>
              <i n="[Daily User-wise Revenue data].[User id].&amp;[1DECEC9C]" c="1DECEC9C"/>
              <i n="[Daily User-wise Revenue data].[User id].&amp;[1DED150F]" c="1DED150F"/>
              <i n="[Daily User-wise Revenue data].[User id].&amp;[1E10D8A3]" c="1E10D8A3"/>
              <i n="[Daily User-wise Revenue data].[User id].&amp;[1E44E6C0]" c="1E44E6C0"/>
              <i n="[Daily User-wise Revenue data].[User id].&amp;[1E81440A]" c="1E81440A"/>
              <i n="[Daily User-wise Revenue data].[User id].&amp;[1F2D7132]" c="1F2D7132"/>
              <i n="[Daily User-wise Revenue data].[User id].&amp;[1F50E8F5]" c="1F50E8F5"/>
              <i n="[Daily User-wise Revenue data].[User id].&amp;[1FCEE43F]" c="1FCEE43F"/>
              <i n="[Daily User-wise Revenue data].[User id].&amp;[1FD5BCF1]" c="1FD5BCF1"/>
              <i n="[Daily User-wise Revenue data].[User id].&amp;[203B21FD]" c="203B21FD"/>
              <i n="[Daily User-wise Revenue data].[User id].&amp;[20855462]" c="20855462"/>
              <i n="[Daily User-wise Revenue data].[User id].&amp;[20B0A53B]" c="20B0A53B"/>
              <i n="[Daily User-wise Revenue data].[User id].&amp;[21893E22]" c="21893E22"/>
              <i n="[Daily User-wise Revenue data].[User id].&amp;[22152E93]" c="22152E93"/>
              <i n="[Daily User-wise Revenue data].[User id].&amp;[228F7597]" c="228F7597"/>
              <i n="[Daily User-wise Revenue data].[User id].&amp;[22C0388B]" c="22C0388B"/>
              <i n="[Daily User-wise Revenue data].[User id].&amp;[23113E65]" c="23113E65"/>
              <i n="[Daily User-wise Revenue data].[User id].&amp;[23430137]" c="23430137"/>
              <i n="[Daily User-wise Revenue data].[User id].&amp;[235CF9F5]" c="235CF9F5"/>
              <i n="[Daily User-wise Revenue data].[User id].&amp;[237D1328]" c="237D1328"/>
              <i n="[Daily User-wise Revenue data].[User id].&amp;[23C1C29B]" c="23C1C29B"/>
              <i n="[Daily User-wise Revenue data].[User id].&amp;[24C3FEB1]" c="24C3FEB1"/>
              <i n="[Daily User-wise Revenue data].[User id].&amp;[24DCC4FA]" c="24DCC4FA"/>
              <i n="[Daily User-wise Revenue data].[User id].&amp;[252D32EC]" c="252D32EC"/>
              <i n="[Daily User-wise Revenue data].[User id].&amp;[258DCDA7]" c="258DCDA7"/>
              <i n="[Daily User-wise Revenue data].[User id].&amp;[25AD6A69]" c="25AD6A69"/>
              <i n="[Daily User-wise Revenue data].[User id].&amp;[261EB394]" c="261EB394"/>
              <i n="[Daily User-wise Revenue data].[User id].&amp;[262F1592]" c="262F1592"/>
              <i n="[Daily User-wise Revenue data].[User id].&amp;[2655748F]" c="2655748F"/>
              <i n="[Daily User-wise Revenue data].[User id].&amp;[269EAC90]" c="269EAC90"/>
              <i n="[Daily User-wise Revenue data].[User id].&amp;[26DF3F2D]" c="26DF3F2D"/>
              <i n="[Daily User-wise Revenue data].[User id].&amp;[26F6C419]" c="26F6C419"/>
              <i n="[Daily User-wise Revenue data].[User id].&amp;[2718F61F]" c="2718F61F"/>
              <i n="[Daily User-wise Revenue data].[User id].&amp;[277F0D22]" c="277F0D22"/>
              <i n="[Daily User-wise Revenue data].[User id].&amp;[27B60F15]" c="27B60F15"/>
              <i n="[Daily User-wise Revenue data].[User id].&amp;[27FB8DAE]" c="27FB8DAE"/>
              <i n="[Daily User-wise Revenue data].[User id].&amp;[28405C17]" c="28405C17"/>
              <i n="[Daily User-wise Revenue data].[User id].&amp;[2916AE32]" c="2916AE32"/>
              <i n="[Daily User-wise Revenue data].[User id].&amp;[292B1876]" c="292B1876"/>
              <i n="[Daily User-wise Revenue data].[User id].&amp;[297EA0A0]" c="297EA0A0"/>
              <i n="[Daily User-wise Revenue data].[User id].&amp;[29E16826]" c="29E16826"/>
              <i n="[Daily User-wise Revenue data].[User id].&amp;[29F58BBA]" c="29F58BBA"/>
              <i n="[Daily User-wise Revenue data].[User id].&amp;[2A4C09AB]" c="2A4C09AB"/>
              <i n="[Daily User-wise Revenue data].[User id].&amp;[2A8A931A]" c="2A8A931A"/>
              <i n="[Daily User-wise Revenue data].[User id].&amp;[2A8C083D]" c="2A8C083D"/>
              <i n="[Daily User-wise Revenue data].[User id].&amp;[2ABAD9C9]" c="2ABAD9C9"/>
              <i n="[Daily User-wise Revenue data].[User id].&amp;[2ADBD160]" c="2ADBD160"/>
              <i n="[Daily User-wise Revenue data].[User id].&amp;[2B7ECDCB]" c="2B7ECDCB"/>
              <i n="[Daily User-wise Revenue data].[User id].&amp;[2BB733E9]" c="2BB733E9"/>
              <i n="[Daily User-wise Revenue data].[User id].&amp;[2C88094D]" c="2C88094D"/>
              <i n="[Daily User-wise Revenue data].[User id].&amp;[2CCC186E]" c="2CCC186E"/>
              <i n="[Daily User-wise Revenue data].[User id].&amp;[2D85EE7A]" c="2D85EE7A"/>
              <i n="[Daily User-wise Revenue data].[User id].&amp;[2DD34A77]" c="2DD34A77"/>
              <i n="[Daily User-wise Revenue data].[User id].&amp;[2E185236]" c="2E185236"/>
              <i n="[Daily User-wise Revenue data].[User id].&amp;[2E46172F]" c="2E46172F"/>
              <i n="[Daily User-wise Revenue data].[User id].&amp;[2EA5725F]" c="2EA5725F"/>
              <i n="[Daily User-wise Revenue data].[User id].&amp;[2F4D449E]" c="2F4D449E"/>
              <i n="[Daily User-wise Revenue data].[User id].&amp;[3029DDFB]" c="3029DDFB"/>
              <i n="[Daily User-wise Revenue data].[User id].&amp;[3048C8D4]" c="3048C8D4"/>
              <i n="[Daily User-wise Revenue data].[User id].&amp;[309BA8EA]" c="309BA8EA"/>
              <i n="[Daily User-wise Revenue data].[User id].&amp;[30A70FDF]" c="30A70FDF"/>
              <i n="[Daily User-wise Revenue data].[User id].&amp;[30B14E87]" c="30B14E87"/>
              <i n="[Daily User-wise Revenue data].[User id].&amp;[30C67306]" c="30C67306"/>
              <i n="[Daily User-wise Revenue data].[User id].&amp;[30F98729]" c="30F98729"/>
              <i n="[Daily User-wise Revenue data].[User id].&amp;[313735F1]" c="313735F1"/>
              <i n="[Daily User-wise Revenue data].[User id].&amp;[319A0E51]" c="319A0E51"/>
              <i n="[Daily User-wise Revenue data].[User id].&amp;[31A5BB5A]" c="31A5BB5A"/>
              <i n="[Daily User-wise Revenue data].[User id].&amp;[31B78B80]" c="31B78B80"/>
              <i n="[Daily User-wise Revenue data].[User id].&amp;[325D8F51]" c="325D8F51"/>
              <i n="[Daily User-wise Revenue data].[User id].&amp;[325E6894]" c="325E6894"/>
              <i n="[Daily User-wise Revenue data].[User id].&amp;[32EB9307]" c="32EB9307"/>
              <i n="[Daily User-wise Revenue data].[User id].&amp;[342C5654]" c="342C5654"/>
              <i n="[Daily User-wise Revenue data].[User id].&amp;[345BA400]" c="345BA400"/>
              <i n="[Daily User-wise Revenue data].[User id].&amp;[353C4AFF]" c="353C4AFF"/>
              <i n="[Daily User-wise Revenue data].[User id].&amp;[3593AA87]" c="3593AA87"/>
              <i n="[Daily User-wise Revenue data].[User id].&amp;[35FA23FC]" c="35FA23FC"/>
              <i n="[Daily User-wise Revenue data].[User id].&amp;[36B494AB]" c="36B494AB"/>
              <i n="[Daily User-wise Revenue data].[User id].&amp;[36F6E3D0]" c="36F6E3D0"/>
              <i n="[Daily User-wise Revenue data].[User id].&amp;[3774DD56]" c="3774DD56"/>
              <i n="[Daily User-wise Revenue data].[User id].&amp;[37F4D565]" c="37F4D565"/>
              <i n="[Daily User-wise Revenue data].[User id].&amp;[38F1D3C2]" c="38F1D3C2"/>
              <i n="[Daily User-wise Revenue data].[User id].&amp;[394CDA5F]" c="394CDA5F"/>
              <i n="[Daily User-wise Revenue data].[User id].&amp;[3989AC45]" c="3989AC45"/>
              <i n="[Daily User-wise Revenue data].[User id].&amp;[39D347C0]" c="39D347C0"/>
              <i n="[Daily User-wise Revenue data].[User id].&amp;[3A037C14]" c="3A037C14"/>
              <i n="[Daily User-wise Revenue data].[User id].&amp;[3A04F389]" c="3A04F389"/>
              <i n="[Daily User-wise Revenue data].[User id].&amp;[3A699DF5]" c="3A699DF5"/>
              <i n="[Daily User-wise Revenue data].[User id].&amp;[3AC44F91]" c="3AC44F91"/>
              <i n="[Daily User-wise Revenue data].[User id].&amp;[3CA7E339]" c="3CA7E339"/>
              <i n="[Daily User-wise Revenue data].[User id].&amp;[3CBCFBBB]" c="3CBCFBBB"/>
              <i n="[Daily User-wise Revenue data].[User id].&amp;[3D2B86DE]" c="3D2B86DE"/>
              <i n="[Daily User-wise Revenue data].[User id].&amp;[3D570B49]" c="3D570B49"/>
              <i n="[Daily User-wise Revenue data].[User id].&amp;[3D7F0A30]" c="3D7F0A30"/>
              <i n="[Daily User-wise Revenue data].[User id].&amp;[3D8D5F3A]" c="3D8D5F3A"/>
              <i n="[Daily User-wise Revenue data].[User id].&amp;[3E8BD715]" c="3E8BD715"/>
              <i n="[Daily User-wise Revenue data].[User id].&amp;[3E91D040]" c="3E91D040"/>
              <i n="[Daily User-wise Revenue data].[User id].&amp;[3ED64694]" c="3ED64694"/>
              <i n="[Daily User-wise Revenue data].[User id].&amp;[3EF4DDBD]" c="3EF4DDBD"/>
              <i n="[Daily User-wise Revenue data].[User id].&amp;[3F148C99]" c="3F148C99"/>
              <i n="[Daily User-wise Revenue data].[User id].&amp;[3F4F07B1]" c="3F4F07B1"/>
              <i n="[Daily User-wise Revenue data].[User id].&amp;[3F90B9C6]" c="3F90B9C6"/>
              <i n="[Daily User-wise Revenue data].[User id].&amp;[3FFE341C]" c="3FFE341C"/>
              <i n="[Daily User-wise Revenue data].[User id].&amp;[400B75BD]" c="400B75BD"/>
              <i n="[Daily User-wise Revenue data].[User id].&amp;[402AF33A]" c="402AF33A"/>
              <i n="[Daily User-wise Revenue data].[User id].&amp;[40C87802]" c="40C87802"/>
              <i n="[Daily User-wise Revenue data].[User id].&amp;[41055EFC]" c="41055EFC"/>
              <i n="[Daily User-wise Revenue data].[User id].&amp;[416C20FF]" c="416C20FF"/>
              <i n="[Daily User-wise Revenue data].[User id].&amp;[41707393]" c="41707393"/>
              <i n="[Daily User-wise Revenue data].[User id].&amp;[4178AF1E]" c="4178AF1E"/>
              <i n="[Daily User-wise Revenue data].[User id].&amp;[417E7682]" c="417E7682"/>
              <i n="[Daily User-wise Revenue data].[User id].&amp;[4299CF5B]" c="4299CF5B"/>
              <i n="[Daily User-wise Revenue data].[User id].&amp;[42A833A3]" c="42A833A3"/>
              <i n="[Daily User-wise Revenue data].[User id].&amp;[42D67EC9]" c="42D67EC9"/>
              <i n="[Daily User-wise Revenue data].[User id].&amp;[42E0CAB5]" c="42E0CAB5"/>
              <i n="[Daily User-wise Revenue data].[User id].&amp;[44017B89]" c="44017B89"/>
              <i n="[Daily User-wise Revenue data].[User id].&amp;[441BBAA5]" c="441BBAA5"/>
              <i n="[Daily User-wise Revenue data].[User id].&amp;[4457D7A7]" c="4457D7A7"/>
              <i n="[Daily User-wise Revenue data].[User id].&amp;[44A4B6D7]" c="44A4B6D7"/>
              <i n="[Daily User-wise Revenue data].[User id].&amp;[44F049A4]" c="44F049A4"/>
              <i n="[Daily User-wise Revenue data].[User id].&amp;[45091D8E]" c="45091D8E"/>
              <i n="[Daily User-wise Revenue data].[User id].&amp;[452B8B0C]" c="452B8B0C"/>
              <i n="[Daily User-wise Revenue data].[User id].&amp;[45378D30]" c="45378D30"/>
              <i n="[Daily User-wise Revenue data].[User id].&amp;[45E9E2F5]" c="45E9E2F5"/>
              <i n="[Daily User-wise Revenue data].[User id].&amp;[465B35BF]" c="465B35BF"/>
              <i n="[Daily User-wise Revenue data].[User id].&amp;[4723D7BE]" c="4723D7BE"/>
              <i n="[Daily User-wise Revenue data].[User id].&amp;[4754F78B]" c="4754F78B"/>
              <i n="[Daily User-wise Revenue data].[User id].&amp;[4769675C]" c="4769675C"/>
              <i n="[Daily User-wise Revenue data].[User id].&amp;[47D04ACD]" c="47D04ACD"/>
              <i n="[Daily User-wise Revenue data].[User id].&amp;[4830B68F]" c="4830B68F"/>
              <i n="[Daily User-wise Revenue data].[User id].&amp;[48C5810F]" c="48C5810F"/>
              <i n="[Daily User-wise Revenue data].[User id].&amp;[48DAD0F5]" c="48DAD0F5"/>
              <i n="[Daily User-wise Revenue data].[User id].&amp;[4935595C]" c="4935595C"/>
              <i n="[Daily User-wise Revenue data].[User id].&amp;[49467190]" c="49467190"/>
              <i n="[Daily User-wise Revenue data].[User id].&amp;[49779CFE]" c="49779CFE"/>
              <i n="[Daily User-wise Revenue data].[User id].&amp;[49C2EB94]" c="49C2EB94"/>
              <i n="[Daily User-wise Revenue data].[User id].&amp;[49CB824D]" c="49CB824D"/>
              <i n="[Daily User-wise Revenue data].[User id].&amp;[49D64FF6]" c="49D64FF6"/>
              <i n="[Daily User-wise Revenue data].[User id].&amp;[4A0F1F11]" c="4A0F1F11"/>
              <i n="[Daily User-wise Revenue data].[User id].&amp;[4A406A4B]" c="4A406A4B"/>
              <i n="[Daily User-wise Revenue data].[User id].&amp;[4A560402]" c="4A560402"/>
              <i n="[Daily User-wise Revenue data].[User id].&amp;[4A8C6890]" c="4A8C6890"/>
              <i n="[Daily User-wise Revenue data].[User id].&amp;[4AB8D2EA]" c="4AB8D2EA"/>
              <i n="[Daily User-wise Revenue data].[User id].&amp;[4B33D5AA]" c="4B33D5AA"/>
              <i n="[Daily User-wise Revenue data].[User id].&amp;[4BDDC3C8]" c="4BDDC3C8"/>
              <i n="[Daily User-wise Revenue data].[User id].&amp;[4C46F8D0]" c="4C46F8D0"/>
              <i n="[Daily User-wise Revenue data].[User id].&amp;[4C6C8AE2]" c="4C6C8AE2"/>
              <i n="[Daily User-wise Revenue data].[User id].&amp;[4C841CCA]" c="4C841CCA"/>
              <i n="[Daily User-wise Revenue data].[User id].&amp;[4CE86E1E]" c="4CE86E1E"/>
              <i n="[Daily User-wise Revenue data].[User id].&amp;[4D028C13]" c="4D028C13"/>
              <i n="[Daily User-wise Revenue data].[User id].&amp;[4D099603]" c="4D099603"/>
              <i n="[Daily User-wise Revenue data].[User id].&amp;[4D25F28D]" c="4D25F28D"/>
              <i n="[Daily User-wise Revenue data].[User id].&amp;[4D3552CC]" c="4D3552CC"/>
              <i n="[Daily User-wise Revenue data].[User id].&amp;[4D3F7AEB]" c="4D3F7AEB"/>
              <i n="[Daily User-wise Revenue data].[User id].&amp;[4D7B682F]" c="4D7B682F"/>
              <i n="[Daily User-wise Revenue data].[User id].&amp;[4D96D63E]" c="4D96D63E"/>
              <i n="[Daily User-wise Revenue data].[User id].&amp;[4DE98D45]" c="4DE98D45"/>
              <i n="[Daily User-wise Revenue data].[User id].&amp;[4DECD70A]" c="4DECD70A"/>
              <i n="[Daily User-wise Revenue data].[User id].&amp;[4E1E927A]" c="4E1E927A"/>
              <i n="[Daily User-wise Revenue data].[User id].&amp;[4E22D0EC]" c="4E22D0EC"/>
              <i n="[Daily User-wise Revenue data].[User id].&amp;[4E26A6AA]" c="4E26A6AA"/>
              <i n="[Daily User-wise Revenue data].[User id].&amp;[4E589D9D]" c="4E589D9D"/>
              <i n="[Daily User-wise Revenue data].[User id].&amp;[4E6BB91E]" c="4E6BB91E"/>
              <i n="[Daily User-wise Revenue data].[User id].&amp;[4EB4F627]" c="4EB4F627"/>
              <i n="[Daily User-wise Revenue data].[User id].&amp;[4EF42365]" c="4EF42365"/>
              <i n="[Daily User-wise Revenue data].[User id].&amp;[4FD795CD]" c="4FD795CD"/>
              <i n="[Daily User-wise Revenue data].[User id].&amp;[507489C6]" c="507489C6"/>
              <i n="[Daily User-wise Revenue data].[User id].&amp;[5086E77E]" c="5086E77E"/>
              <i n="[Daily User-wise Revenue data].[User id].&amp;[50A38724]" c="50A38724"/>
              <i n="[Daily User-wise Revenue data].[User id].&amp;[50D9F178]" c="50D9F178"/>
              <i n="[Daily User-wise Revenue data].[User id].&amp;[50E8B8E2]" c="50E8B8E2"/>
              <i n="[Daily User-wise Revenue data].[User id].&amp;[511661A4]" c="511661A4"/>
              <i n="[Daily User-wise Revenue data].[User id].&amp;[51217A7A]" c="51217A7A"/>
              <i n="[Daily User-wise Revenue data].[User id].&amp;[51583BFC]" c="51583BFC"/>
              <i n="[Daily User-wise Revenue data].[User id].&amp;[5159612F]" c="5159612F"/>
              <i n="[Daily User-wise Revenue data].[User id].&amp;[5192611D]" c="5192611D"/>
              <i n="[Daily User-wise Revenue data].[User id].&amp;[51A6D68B]" c="51A6D68B"/>
              <i n="[Daily User-wise Revenue data].[User id].&amp;[521D8328]" c="521D8328"/>
              <i n="[Daily User-wise Revenue data].[User id].&amp;[5289D26D]" c="5289D26D"/>
              <i n="[Daily User-wise Revenue data].[User id].&amp;[52EB6E54]" c="52EB6E54"/>
              <i n="[Daily User-wise Revenue data].[User id].&amp;[530B703A]" c="530B703A"/>
              <i n="[Daily User-wise Revenue data].[User id].&amp;[532094B8]" c="532094B8"/>
              <i n="[Daily User-wise Revenue data].[User id].&amp;[53629C94]" c="53629C94"/>
              <i n="[Daily User-wise Revenue data].[User id].&amp;[53C7AF11]" c="53C7AF11"/>
              <i n="[Daily User-wise Revenue data].[User id].&amp;[53F918A2]" c="53F918A2"/>
              <i n="[Daily User-wise Revenue data].[User id].&amp;[5418465D]" c="5418465D"/>
              <i n="[Daily User-wise Revenue data].[User id].&amp;[541CD604]" c="541CD604"/>
              <i n="[Daily User-wise Revenue data].[User id].&amp;[543939B2]" c="543939B2"/>
              <i n="[Daily User-wise Revenue data].[User id].&amp;[54604997]" c="54604997"/>
              <i n="[Daily User-wise Revenue data].[User id].&amp;[550756C9]" c="550756C9"/>
              <i n="[Daily User-wise Revenue data].[User id].&amp;[55244E3C]" c="55244E3C"/>
              <i n="[Daily User-wise Revenue data].[User id].&amp;[554A7B7B]" c="554A7B7B"/>
              <i n="[Daily User-wise Revenue data].[User id].&amp;[55633C73]" c="55633C73"/>
              <i n="[Daily User-wise Revenue data].[User id].&amp;[5681F3FF]" c="5681F3FF"/>
              <i n="[Daily User-wise Revenue data].[User id].&amp;[56B77CF9]" c="56B77CF9"/>
              <i n="[Daily User-wise Revenue data].[User id].&amp;[56F07E91]" c="56F07E91"/>
              <i n="[Daily User-wise Revenue data].[User id].&amp;[572A531B]" c="572A531B"/>
              <i n="[Daily User-wise Revenue data].[User id].&amp;[57588482]" c="57588482"/>
              <i n="[Daily User-wise Revenue data].[User id].&amp;[57D8956F]" c="57D8956F"/>
              <i n="[Daily User-wise Revenue data].[User id].&amp;[5818A45C]" c="5818A45C"/>
              <i n="[Daily User-wise Revenue data].[User id].&amp;[58912683]" c="58912683"/>
              <i n="[Daily User-wise Revenue data].[User id].&amp;[590DD8D0]" c="590DD8D0"/>
              <i n="[Daily User-wise Revenue data].[User id].&amp;[5980EDAA]" c="5980EDAA"/>
              <i n="[Daily User-wise Revenue data].[User id].&amp;[59AB0E34]" c="59AB0E34"/>
              <i n="[Daily User-wise Revenue data].[User id].&amp;[59C1F7CC]" c="59C1F7CC"/>
              <i n="[Daily User-wise Revenue data].[User id].&amp;[5A37916F]" c="5A37916F"/>
              <i n="[Daily User-wise Revenue data].[User id].&amp;[5A5E5B16]" c="5A5E5B16"/>
              <i n="[Daily User-wise Revenue data].[User id].&amp;[5A8A2DB6]" c="5A8A2DB6"/>
              <i n="[Daily User-wise Revenue data].[User id].&amp;[5A9A7AC2]" c="5A9A7AC2"/>
              <i n="[Daily User-wise Revenue data].[User id].&amp;[5B585D8C]" c="5B585D8C"/>
              <i n="[Daily User-wise Revenue data].[User id].&amp;[5B753F27]" c="5B753F27"/>
              <i n="[Daily User-wise Revenue data].[User id].&amp;[5BD772C7]" c="5BD772C7"/>
              <i n="[Daily User-wise Revenue data].[User id].&amp;[5C153E03]" c="5C153E03"/>
              <i n="[Daily User-wise Revenue data].[User id].&amp;[5C77B34E]" c="5C77B34E"/>
              <i n="[Daily User-wise Revenue data].[User id].&amp;[5D11FD2B]" c="5D11FD2B"/>
              <i n="[Daily User-wise Revenue data].[User id].&amp;[5DEB4D06]" c="5DEB4D06"/>
              <i n="[Daily User-wise Revenue data].[User id].&amp;[5EA95DF8]" c="5EA95DF8"/>
              <i n="[Daily User-wise Revenue data].[User id].&amp;[5F0B864A]" c="5F0B864A"/>
              <i n="[Daily User-wise Revenue data].[User id].&amp;[5F4D8BD0]" c="5F4D8BD0"/>
              <i n="[Daily User-wise Revenue data].[User id].&amp;[5F829360]" c="5F829360"/>
              <i n="[Daily User-wise Revenue data].[User id].&amp;[5F8F2D9B]" c="5F8F2D9B"/>
              <i n="[Daily User-wise Revenue data].[User id].&amp;[5FE56EF5]" c="5FE56EF5"/>
              <i n="[Daily User-wise Revenue data].[User id].&amp;[603486D3]" c="603486D3"/>
              <i n="[Daily User-wise Revenue data].[User id].&amp;[60904C78]" c="60904C78"/>
              <i n="[Daily User-wise Revenue data].[User id].&amp;[60B46FE8]" c="60B46FE8"/>
              <i n="[Daily User-wise Revenue data].[User id].&amp;[6119BC8E]" c="6119BC8E"/>
              <i n="[Daily User-wise Revenue data].[User id].&amp;[6132EE3F]" c="6132EE3F"/>
              <i n="[Daily User-wise Revenue data].[User id].&amp;[6141CAEC]" c="6141CAEC"/>
              <i n="[Daily User-wise Revenue data].[User id].&amp;[62836F4F]" c="62836F4F"/>
              <i n="[Daily User-wise Revenue data].[User id].&amp;[628BF107]" c="628BF107"/>
              <i n="[Daily User-wise Revenue data].[User id].&amp;[6294066A]" c="6294066A"/>
              <i n="[Daily User-wise Revenue data].[User id].&amp;[63A8542B]" c="63A8542B"/>
              <i n="[Daily User-wise Revenue data].[User id].&amp;[63D0D986]" c="63D0D986"/>
              <i n="[Daily User-wise Revenue data].[User id].&amp;[63D8AC39]" c="63D8AC39"/>
              <i n="[Daily User-wise Revenue data].[User id].&amp;[6406086C]" c="6406086C"/>
              <i n="[Daily User-wise Revenue data].[User id].&amp;[6432062C]" c="6432062C"/>
              <i n="[Daily User-wise Revenue data].[User id].&amp;[6474B633]" c="6474B633"/>
              <i n="[Daily User-wise Revenue data].[User id].&amp;[64B40B8E]" c="64B40B8E"/>
              <i n="[Daily User-wise Revenue data].[User id].&amp;[64FAC72B]" c="64FAC72B"/>
              <i n="[Daily User-wise Revenue data].[User id].&amp;[65509554]" c="65509554"/>
              <i n="[Daily User-wise Revenue data].[User id].&amp;[65521965]" c="65521965"/>
              <i n="[Daily User-wise Revenue data].[User id].&amp;[65A995EE]" c="65A995EE"/>
              <i n="[Daily User-wise Revenue data].[User id].&amp;[65DAE1C8]" c="65DAE1C8"/>
              <i n="[Daily User-wise Revenue data].[User id].&amp;[660ADBA3]" c="660ADBA3"/>
              <i n="[Daily User-wise Revenue data].[User id].&amp;[66406439]" c="66406439"/>
              <i n="[Daily User-wise Revenue data].[User id].&amp;[66E95C6F]" c="66E95C6F"/>
              <i n="[Daily User-wise Revenue data].[User id].&amp;[67B445E1]" c="67B445E1"/>
              <i n="[Daily User-wise Revenue data].[User id].&amp;[67D1C1E3]" c="67D1C1E3"/>
              <i n="[Daily User-wise Revenue data].[User id].&amp;[685C049E]" c="685C049E"/>
              <i n="[Daily User-wise Revenue data].[User id].&amp;[68703E0A]" c="68703E0A"/>
              <i n="[Daily User-wise Revenue data].[User id].&amp;[68BF7E44]" c="68BF7E44"/>
              <i n="[Daily User-wise Revenue data].[User id].&amp;[68EC9D79]" c="68EC9D79"/>
              <i n="[Daily User-wise Revenue data].[User id].&amp;[68F1089D]" c="68F1089D"/>
              <i n="[Daily User-wise Revenue data].[User id].&amp;[69A3C687]" c="69A3C687"/>
              <i n="[Daily User-wise Revenue data].[User id].&amp;[69BAA322]" c="69BAA322"/>
              <i n="[Daily User-wise Revenue data].[User id].&amp;[69E982A2]" c="69E982A2"/>
              <i n="[Daily User-wise Revenue data].[User id].&amp;[6A138EDD]" c="6A138EDD"/>
              <i n="[Daily User-wise Revenue data].[User id].&amp;[6A76D1CB]" c="6A76D1CB"/>
              <i n="[Daily User-wise Revenue data].[User id].&amp;[6AAD5D37]" c="6AAD5D37"/>
              <i n="[Daily User-wise Revenue data].[User id].&amp;[6AAD798B]" c="6AAD798B"/>
              <i n="[Daily User-wise Revenue data].[User id].&amp;[6ADC62ED]" c="6ADC62ED"/>
              <i n="[Daily User-wise Revenue data].[User id].&amp;[6AE3BCFF]" c="6AE3BCFF"/>
              <i n="[Daily User-wise Revenue data].[User id].&amp;[6AFA9196]" c="6AFA9196"/>
              <i n="[Daily User-wise Revenue data].[User id].&amp;[6B86EEAA]" c="6B86EEAA"/>
              <i n="[Daily User-wise Revenue data].[User id].&amp;[6B8E9900]" c="6B8E9900"/>
              <i n="[Daily User-wise Revenue data].[User id].&amp;[6BA67B46]" c="6BA67B46"/>
              <i n="[Daily User-wise Revenue data].[User id].&amp;[6BDC0F08]" c="6BDC0F08"/>
              <i n="[Daily User-wise Revenue data].[User id].&amp;[6BE65D64]" c="6BE65D64"/>
              <i n="[Daily User-wise Revenue data].[User id].&amp;[6C1E497B]" c="6C1E497B"/>
              <i n="[Daily User-wise Revenue data].[User id].&amp;[6C43B5D1]" c="6C43B5D1"/>
              <i n="[Daily User-wise Revenue data].[User id].&amp;[6C961E87]" c="6C961E87"/>
              <i n="[Daily User-wise Revenue data].[User id].&amp;[6D3037F1]" c="6D3037F1"/>
              <i n="[Daily User-wise Revenue data].[User id].&amp;[6D6CE7FD]" c="6D6CE7FD"/>
              <i n="[Daily User-wise Revenue data].[User id].&amp;[6D919C24]" c="6D919C24"/>
              <i n="[Daily User-wise Revenue data].[User id].&amp;[6D9F3927]" c="6D9F3927"/>
              <i n="[Daily User-wise Revenue data].[User id].&amp;[6DB0D7AD]" c="6DB0D7AD"/>
              <i n="[Daily User-wise Revenue data].[User id].&amp;[6E074C22]" c="6E074C22"/>
              <i n="[Daily User-wise Revenue data].[User id].&amp;[6E6DBC12]" c="6E6DBC12"/>
              <i n="[Daily User-wise Revenue data].[User id].&amp;[6EA6B9B9]" c="6EA6B9B9"/>
              <i n="[Daily User-wise Revenue data].[User id].&amp;[6EC0205E]" c="6EC0205E"/>
              <i n="[Daily User-wise Revenue data].[User id].&amp;[6F31819E]" c="6F31819E"/>
              <i n="[Daily User-wise Revenue data].[User id].&amp;[6F6AC084]" c="6F6AC084"/>
              <i n="[Daily User-wise Revenue data].[User id].&amp;[6F6DA17A]" c="6F6DA17A"/>
              <i n="[Daily User-wise Revenue data].[User id].&amp;[6F721FFB]" c="6F721FFB"/>
              <i n="[Daily User-wise Revenue data].[User id].&amp;[6F7CB4FF]" c="6F7CB4FF"/>
              <i n="[Daily User-wise Revenue data].[User id].&amp;[6FB70947]" c="6FB70947"/>
              <i n="[Daily User-wise Revenue data].[User id].&amp;[6FBFB8AB]" c="6FBFB8AB"/>
              <i n="[Daily User-wise Revenue data].[User id].&amp;[7042ECEC]" c="7042ECEC"/>
              <i n="[Daily User-wise Revenue data].[User id].&amp;[70501B23]" c="70501B23"/>
              <i n="[Daily User-wise Revenue data].[User id].&amp;[706D2B8F]" c="706D2B8F"/>
              <i n="[Daily User-wise Revenue data].[User id].&amp;[706DABF0]" c="706DABF0"/>
              <i n="[Daily User-wise Revenue data].[User id].&amp;[70834AA9]" c="70834AA9"/>
              <i n="[Daily User-wise Revenue data].[User id].&amp;[70AE83B9]" c="70AE83B9"/>
              <i n="[Daily User-wise Revenue data].[User id].&amp;[70C4D60B]" c="70C4D60B"/>
              <i n="[Daily User-wise Revenue data].[User id].&amp;[71501EB9]" c="71501EB9"/>
              <i n="[Daily User-wise Revenue data].[User id].&amp;[71F071C5]" c="71F071C5"/>
              <i n="[Daily User-wise Revenue data].[User id].&amp;[725B6816]" c="725B6816"/>
              <i n="[Daily User-wise Revenue data].[User id].&amp;[726D2016]" c="726D2016"/>
              <i n="[Daily User-wise Revenue data].[User id].&amp;[72AF7147]" c="72AF7147"/>
              <i n="[Daily User-wise Revenue data].[User id].&amp;[72BAF71D]" c="72BAF71D"/>
              <i n="[Daily User-wise Revenue data].[User id].&amp;[72D62E07]" c="72D62E07"/>
              <i n="[Daily User-wise Revenue data].[User id].&amp;[72E53076]" c="72E53076"/>
              <i n="[Daily User-wise Revenue data].[User id].&amp;[72E6DCA4]" c="72E6DCA4"/>
              <i n="[Daily User-wise Revenue data].[User id].&amp;[73256A99]" c="73256A99"/>
              <i n="[Daily User-wise Revenue data].[User id].&amp;[7352D515]" c="7352D515"/>
              <i n="[Daily User-wise Revenue data].[User id].&amp;[7378812C]" c="7378812C"/>
              <i n="[Daily User-wise Revenue data].[User id].&amp;[73A002C6]" c="73A002C6"/>
              <i n="[Daily User-wise Revenue data].[User id].&amp;[73B48C5B]" c="73B48C5B"/>
              <i n="[Daily User-wise Revenue data].[User id].&amp;[73C65D2D]" c="73C65D2D"/>
              <i n="[Daily User-wise Revenue data].[User id].&amp;[74068922]" c="74068922"/>
              <i n="[Daily User-wise Revenue data].[User id].&amp;[74294C85]" c="74294C85"/>
              <i n="[Daily User-wise Revenue data].[User id].&amp;[743A6BEE]" c="743A6BEE"/>
              <i n="[Daily User-wise Revenue data].[User id].&amp;[743ECAC5]" c="743ECAC5"/>
              <i n="[Daily User-wise Revenue data].[User id].&amp;[7469E4B1]" c="7469E4B1"/>
              <i n="[Daily User-wise Revenue data].[User id].&amp;[746D6699]" c="746D6699"/>
              <i n="[Daily User-wise Revenue data].[User id].&amp;[751501C2]" c="751501C2"/>
              <i n="[Daily User-wise Revenue data].[User id].&amp;[7525BEDD]" c="7525BEDD"/>
              <i n="[Daily User-wise Revenue data].[User id].&amp;[75ADDF66]" c="75ADDF66"/>
              <i n="[Daily User-wise Revenue data].[User id].&amp;[7744EBFA]" c="7744EBFA"/>
              <i n="[Daily User-wise Revenue data].[User id].&amp;[7762A048]" c="7762A048"/>
              <i n="[Daily User-wise Revenue data].[User id].&amp;[778CC01B]" c="778CC01B"/>
              <i n="[Daily User-wise Revenue data].[User id].&amp;[77C4459F]" c="77C4459F"/>
              <i n="[Daily User-wise Revenue data].[User id].&amp;[77F49B9E]" c="77F49B9E"/>
              <i n="[Daily User-wise Revenue data].[User id].&amp;[784AE3B1]" c="784AE3B1"/>
              <i n="[Daily User-wise Revenue data].[User id].&amp;[786298C6]" c="786298C6"/>
              <i n="[Daily User-wise Revenue data].[User id].&amp;[78BB3186]" c="78BB3186"/>
              <i n="[Daily User-wise Revenue data].[User id].&amp;[794410C8]" c="794410C8"/>
              <i n="[Daily User-wise Revenue data].[User id].&amp;[798CDAE9]" c="798CDAE9"/>
              <i n="[Daily User-wise Revenue data].[User id].&amp;[799A5EBA]" c="799A5EBA"/>
              <i n="[Daily User-wise Revenue data].[User id].&amp;[7A18D070]" c="7A18D070"/>
              <i n="[Daily User-wise Revenue data].[User id].&amp;[7A9AAD9D]" c="7A9AAD9D"/>
              <i n="[Daily User-wise Revenue data].[User id].&amp;[7B168025]" c="7B168025"/>
              <i n="[Daily User-wise Revenue data].[User id].&amp;[7B19BF0F]" c="7B19BF0F"/>
              <i n="[Daily User-wise Revenue data].[User id].&amp;[7B2BBCB8]" c="7B2BBCB8"/>
              <i n="[Daily User-wise Revenue data].[User id].&amp;[7C0465AD]" c="7C0465AD"/>
              <i n="[Daily User-wise Revenue data].[User id].&amp;[7C3A5083]" c="7C3A5083"/>
              <i n="[Daily User-wise Revenue data].[User id].&amp;[7C3A9684]" c="7C3A9684"/>
              <i n="[Daily User-wise Revenue data].[User id].&amp;[7C81118D]" c="7C81118D"/>
              <i n="[Daily User-wise Revenue data].[User id].&amp;[7CAD013D]" c="7CAD013D"/>
              <i n="[Daily User-wise Revenue data].[User id].&amp;[7CF683C9]" c="7CF683C9"/>
              <i n="[Daily User-wise Revenue data].[User id].&amp;[7D3EC787]" c="7D3EC787"/>
              <i n="[Daily User-wise Revenue data].[User id].&amp;[7D7664EE]" c="7D7664EE"/>
              <i n="[Daily User-wise Revenue data].[User id].&amp;[7DD959CE]" c="7DD959CE"/>
              <i n="[Daily User-wise Revenue data].[User id].&amp;[7E6B961E]" c="7E6B961E"/>
              <i n="[Daily User-wise Revenue data].[User id].&amp;[7E8606C0]" c="7E8606C0"/>
              <i n="[Daily User-wise Revenue data].[User id].&amp;[7ECFFD64]" c="7ECFFD64"/>
              <i n="[Daily User-wise Revenue data].[User id].&amp;[7ED5E7C5]" c="7ED5E7C5"/>
              <i n="[Daily User-wise Revenue data].[User id].&amp;[7EF556EA]" c="7EF556EA"/>
              <i n="[Daily User-wise Revenue data].[User id].&amp;[7F59BBF8]" c="7F59BBF8"/>
              <i n="[Daily User-wise Revenue data].[User id].&amp;[7F59DBC6]" c="7F59DBC6"/>
              <i n="[Daily User-wise Revenue data].[User id].&amp;[7F5C3DAF]" c="7F5C3DAF"/>
              <i n="[Daily User-wise Revenue data].[User id].&amp;[7FADF821]" c="7FADF821"/>
              <i n="[Daily User-wise Revenue data].[User id].&amp;[7FDB1E6F]" c="7FDB1E6F"/>
              <i n="[Daily User-wise Revenue data].[User id].&amp;[803CC05B]" c="803CC05B"/>
              <i n="[Daily User-wise Revenue data].[User id].&amp;[8066BEE4]" c="8066BEE4"/>
              <i n="[Daily User-wise Revenue data].[User id].&amp;[80687273]" c="80687273"/>
              <i n="[Daily User-wise Revenue data].[User id].&amp;[807BD54D]" c="807BD54D"/>
              <i n="[Daily User-wise Revenue data].[User id].&amp;[807D0C0A]" c="807D0C0A"/>
              <i n="[Daily User-wise Revenue data].[User id].&amp;[81A37EB9]" c="81A37EB9"/>
              <i n="[Daily User-wise Revenue data].[User id].&amp;[81C6180A]" c="81C6180A"/>
              <i n="[Daily User-wise Revenue data].[User id].&amp;[8210E2CA]" c="8210E2CA"/>
              <i n="[Daily User-wise Revenue data].[User id].&amp;[82182BA7]" c="82182BA7"/>
              <i n="[Daily User-wise Revenue data].[User id].&amp;[827066EC]" c="827066EC"/>
              <i n="[Daily User-wise Revenue data].[User id].&amp;[827884B9]" c="827884B9"/>
              <i n="[Daily User-wise Revenue data].[User id].&amp;[827C5D94]" c="827C5D94"/>
              <i n="[Daily User-wise Revenue data].[User id].&amp;[83AC5A39]" c="83AC5A39"/>
              <i n="[Daily User-wise Revenue data].[User id].&amp;[83B7C0A1]" c="83B7C0A1"/>
              <i n="[Daily User-wise Revenue data].[User id].&amp;[83E654B8]" c="83E654B8"/>
              <i n="[Daily User-wise Revenue data].[User id].&amp;[8449C083]" c="8449C083"/>
              <i n="[Daily User-wise Revenue data].[User id].&amp;[844E8817]" c="844E8817"/>
              <i n="[Daily User-wise Revenue data].[User id].&amp;[84EBB71B]" c="84EBB71B"/>
              <i n="[Daily User-wise Revenue data].[User id].&amp;[871252F8]" c="871252F8"/>
              <i n="[Daily User-wise Revenue data].[User id].&amp;[87284AA6]" c="87284AA6"/>
              <i n="[Daily User-wise Revenue data].[User id].&amp;[8785FF5C]" c="8785FF5C"/>
              <i n="[Daily User-wise Revenue data].[User id].&amp;[87E72531]" c="87E72531"/>
              <i n="[Daily User-wise Revenue data].[User id].&amp;[87F7F781]" c="87F7F781"/>
              <i n="[Daily User-wise Revenue data].[User id].&amp;[8858DC98]" c="8858DC98"/>
              <i n="[Daily User-wise Revenue data].[User id].&amp;[8875382A]" c="8875382A"/>
              <i n="[Daily User-wise Revenue data].[User id].&amp;[88F87413]" c="88F87413"/>
              <i n="[Daily User-wise Revenue data].[User id].&amp;[891346C4]" c="891346C4"/>
              <i n="[Daily User-wise Revenue data].[User id].&amp;[8915BB3C]" c="8915BB3C"/>
              <i n="[Daily User-wise Revenue data].[User id].&amp;[8930FFF3]" c="8930FFF3"/>
              <i n="[Daily User-wise Revenue data].[User id].&amp;[89552B10]" c="89552B10"/>
              <i n="[Daily User-wise Revenue data].[User id].&amp;[89D23918]" c="89D23918"/>
              <i n="[Daily User-wise Revenue data].[User id].&amp;[8A7A0A20]" c="8A7A0A20"/>
              <i n="[Daily User-wise Revenue data].[User id].&amp;[8B0EF66B]" c="8B0EF66B"/>
              <i n="[Daily User-wise Revenue data].[User id].&amp;[8B149D00]" c="8B149D00"/>
              <i n="[Daily User-wise Revenue data].[User id].&amp;[8BAE3093]" c="8BAE3093"/>
              <i n="[Daily User-wise Revenue data].[User id].&amp;[8BB9916A]" c="8BB9916A"/>
              <i n="[Daily User-wise Revenue data].[User id].&amp;[8BC4B345]" c="8BC4B345"/>
              <i n="[Daily User-wise Revenue data].[User id].&amp;[8C1F8C78]" c="8C1F8C78"/>
              <i n="[Daily User-wise Revenue data].[User id].&amp;[8C304CC8]" c="8C304CC8"/>
              <i n="[Daily User-wise Revenue data].[User id].&amp;[8C588285]" c="8C588285"/>
              <i n="[Daily User-wise Revenue data].[User id].&amp;[8C7C7124]" c="8C7C7124"/>
              <i n="[Daily User-wise Revenue data].[User id].&amp;[8CE74BB3]" c="8CE74BB3"/>
              <i n="[Daily User-wise Revenue data].[User id].&amp;[8D3013DA]" c="8D3013DA"/>
              <i n="[Daily User-wise Revenue data].[User id].&amp;[8D4BCF16]" c="8D4BCF16"/>
              <i n="[Daily User-wise Revenue data].[User id].&amp;[8D68AD53]" c="8D68AD53"/>
              <i n="[Daily User-wise Revenue data].[User id].&amp;[8E790BA5]" c="8E790BA5"/>
              <i n="[Daily User-wise Revenue data].[User id].&amp;[8EA7D3D4]" c="8EA7D3D4"/>
              <i n="[Daily User-wise Revenue data].[User id].&amp;[8ECAD078]" c="8ECAD078"/>
              <i n="[Daily User-wise Revenue data].[User id].&amp;[8ED26AFC]" c="8ED26AFC"/>
              <i n="[Daily User-wise Revenue data].[User id].&amp;[8EF7F3FE]" c="8EF7F3FE"/>
              <i n="[Daily User-wise Revenue data].[User id].&amp;[8F0458A2]" c="8F0458A2"/>
              <i n="[Daily User-wise Revenue data].[User id].&amp;[8F97E212]" c="8F97E212"/>
              <i n="[Daily User-wise Revenue data].[User id].&amp;[8FE7658A]" c="8FE7658A"/>
              <i n="[Daily User-wise Revenue data].[User id].&amp;[8FFA3A75]" c="8FFA3A75"/>
              <i n="[Daily User-wise Revenue data].[User id].&amp;[904B98C0]" c="904B98C0"/>
              <i n="[Daily User-wise Revenue data].[User id].&amp;[90F3C012]" c="90F3C012"/>
              <i n="[Daily User-wise Revenue data].[User id].&amp;[912DFC5F]" c="912DFC5F"/>
              <i n="[Daily User-wise Revenue data].[User id].&amp;[925633CC]" c="925633CC"/>
              <i n="[Daily User-wise Revenue data].[User id].&amp;[92884F47]" c="92884F47"/>
              <i n="[Daily User-wise Revenue data].[User id].&amp;[92BBF59F]" c="92BBF59F"/>
              <i n="[Daily User-wise Revenue data].[User id].&amp;[92D8D8AF]" c="92D8D8AF"/>
              <i n="[Daily User-wise Revenue data].[User id].&amp;[92DC4584]" c="92DC4584"/>
              <i n="[Daily User-wise Revenue data].[User id].&amp;[92DE6D07]" c="92DE6D07"/>
              <i n="[Daily User-wise Revenue data].[User id].&amp;[92EA93B1]" c="92EA93B1"/>
              <i n="[Daily User-wise Revenue data].[User id].&amp;[9346CDB6]" c="9346CDB6"/>
              <i n="[Daily User-wise Revenue data].[User id].&amp;[93D80631]" c="93D80631"/>
              <i n="[Daily User-wise Revenue data].[User id].&amp;[94090296]" c="94090296"/>
              <i n="[Daily User-wise Revenue data].[User id].&amp;[941F83E6]" c="941F83E6"/>
              <i n="[Daily User-wise Revenue data].[User id].&amp;[94360CC8]" c="94360CC8"/>
              <i n="[Daily User-wise Revenue data].[User id].&amp;[945387F0]" c="945387F0"/>
              <i n="[Daily User-wise Revenue data].[User id].&amp;[9473884B]" c="9473884B"/>
              <i n="[Daily User-wise Revenue data].[User id].&amp;[94752C33]" c="94752C33"/>
              <i n="[Daily User-wise Revenue data].[User id].&amp;[94E10475]" c="94E10475"/>
              <i n="[Daily User-wise Revenue data].[User id].&amp;[959FE980]" c="959FE980"/>
              <i n="[Daily User-wise Revenue data].[User id].&amp;[95E49030]" c="95E49030"/>
              <i n="[Daily User-wise Revenue data].[User id].&amp;[961012A8]" c="961012A8"/>
              <i n="[Daily User-wise Revenue data].[User id].&amp;[9640D87D]" c="9640D87D"/>
              <i n="[Daily User-wise Revenue data].[User id].&amp;[96827C15]" c="96827C15"/>
              <i n="[Daily User-wise Revenue data].[User id].&amp;[96AE8255]" c="96AE8255"/>
              <i n="[Daily User-wise Revenue data].[User id].&amp;[96B47119]" c="96B47119"/>
              <i n="[Daily User-wise Revenue data].[User id].&amp;[9770AEB5]" c="9770AEB5"/>
              <i n="[Daily User-wise Revenue data].[User id].&amp;[97B9E781]" c="97B9E781"/>
              <i n="[Daily User-wise Revenue data].[User id].&amp;[982A2E4A]" c="982A2E4A"/>
              <i n="[Daily User-wise Revenue data].[User id].&amp;[9848F630]" c="9848F630"/>
              <i n="[Daily User-wise Revenue data].[User id].&amp;[987A320E]" c="987A320E"/>
              <i n="[Daily User-wise Revenue data].[User id].&amp;[98CA29F6]" c="98CA29F6"/>
              <i n="[Daily User-wise Revenue data].[User id].&amp;[98CD9ADD]" c="98CD9ADD"/>
              <i n="[Daily User-wise Revenue data].[User id].&amp;[992A4AE1]" c="992A4AE1"/>
              <i n="[Daily User-wise Revenue data].[User id].&amp;[997BA242]" c="997BA242"/>
              <i n="[Daily User-wise Revenue data].[User id].&amp;[99BB30E7]" c="99BB30E7"/>
              <i n="[Daily User-wise Revenue data].[User id].&amp;[99BED0A3]" c="99BED0A3"/>
              <i n="[Daily User-wise Revenue data].[User id].&amp;[9AB85674]" c="9AB85674"/>
              <i n="[Daily User-wise Revenue data].[User id].&amp;[9AE2084D]" c="9AE2084D"/>
              <i n="[Daily User-wise Revenue data].[User id].&amp;[9B2EDD53]" c="9B2EDD53"/>
              <i n="[Daily User-wise Revenue data].[User id].&amp;[9B3C3A79]" c="9B3C3A79"/>
              <i n="[Daily User-wise Revenue data].[User id].&amp;[9BE9E656]" c="9BE9E656"/>
              <i n="[Daily User-wise Revenue data].[User id].&amp;[9C43D0F1]" c="9C43D0F1"/>
              <i n="[Daily User-wise Revenue data].[User id].&amp;[9C5272A9]" c="9C5272A9"/>
              <i n="[Daily User-wise Revenue data].[User id].&amp;[9CBBF59D]" c="9CBBF59D"/>
              <i n="[Daily User-wise Revenue data].[User id].&amp;[9CF0C2A7]" c="9CF0C2A7"/>
              <i n="[Daily User-wise Revenue data].[User id].&amp;[9D0751AC]" c="9D0751AC"/>
              <i n="[Daily User-wise Revenue data].[User id].&amp;[9D5E0A45]" c="9D5E0A45"/>
              <i n="[Daily User-wise Revenue data].[User id].&amp;[9D698930]" c="9D698930"/>
              <i n="[Daily User-wise Revenue data].[User id].&amp;[9D779251]" c="9D779251"/>
              <i n="[Daily User-wise Revenue data].[User id].&amp;[9DAF89A9]" c="9DAF89A9"/>
              <i n="[Daily User-wise Revenue data].[User id].&amp;[9DBE651C]" c="9DBE651C"/>
              <i n="[Daily User-wise Revenue data].[User id].&amp;[9E442F19]" c="9E442F19"/>
              <i n="[Daily User-wise Revenue data].[User id].&amp;[9E558407]" c="9E558407"/>
              <i n="[Daily User-wise Revenue data].[User id].&amp;[9E6A1D6F]" c="9E6A1D6F"/>
              <i n="[Daily User-wise Revenue data].[User id].&amp;[9E8ADCB4]" c="9E8ADCB4"/>
              <i n="[Daily User-wise Revenue data].[User id].&amp;[9E9D545C]" c="9E9D545C"/>
              <i n="[Daily User-wise Revenue data].[User id].&amp;[9EDFC5C5]" c="9EDFC5C5"/>
              <i n="[Daily User-wise Revenue data].[User id].&amp;[9F2F4BD4]" c="9F2F4BD4"/>
              <i n="[Daily User-wise Revenue data].[User id].&amp;[9F4B72B0]" c="9F4B72B0"/>
              <i n="[Daily User-wise Revenue data].[User id].&amp;[9F5D81F0]" c="9F5D81F0"/>
              <i n="[Daily User-wise Revenue data].[User id].&amp;[9FA2BD9E]" c="9FA2BD9E"/>
              <i n="[Daily User-wise Revenue data].[User id].&amp;[A028AD31]" c="A028AD31"/>
              <i n="[Daily User-wise Revenue data].[User id].&amp;[A07B1855]" c="A07B1855"/>
              <i n="[Daily User-wise Revenue data].[User id].&amp;[A13A08F2]" c="A13A08F2"/>
              <i n="[Daily User-wise Revenue data].[User id].&amp;[A17CAA27]" c="A17CAA27"/>
              <i n="[Daily User-wise Revenue data].[User id].&amp;[A27F4479]" c="A27F4479"/>
              <i n="[Daily User-wise Revenue data].[User id].&amp;[A2878B0A]" c="A2878B0A"/>
              <i n="[Daily User-wise Revenue data].[User id].&amp;[A2DF27B7]" c="A2DF27B7"/>
              <i n="[Daily User-wise Revenue data].[User id].&amp;[A311072B]" c="A311072B"/>
              <i n="[Daily User-wise Revenue data].[User id].&amp;[A38EF107]" c="A38EF107"/>
              <i n="[Daily User-wise Revenue data].[User id].&amp;[A3AE9A1A]" c="A3AE9A1A"/>
              <i n="[Daily User-wise Revenue data].[User id].&amp;[A3F89B9B]" c="A3F89B9B"/>
              <i n="[Daily User-wise Revenue data].[User id].&amp;[A4245F6E]" c="A4245F6E"/>
              <i n="[Daily User-wise Revenue data].[User id].&amp;[A42F945A]" c="A42F945A"/>
              <i n="[Daily User-wise Revenue data].[User id].&amp;[A4838AE3]" c="A4838AE3"/>
              <i n="[Daily User-wise Revenue data].[User id].&amp;[A48A416E]" c="A48A416E"/>
              <i n="[Daily User-wise Revenue data].[User id].&amp;[A4D00CB8]" c="A4D00CB8"/>
              <i n="[Daily User-wise Revenue data].[User id].&amp;[A4D24C9E]" c="A4D24C9E"/>
              <i n="[Daily User-wise Revenue data].[User id].&amp;[A52EA63F]" c="A52EA63F"/>
              <i n="[Daily User-wise Revenue data].[User id].&amp;[A5C0AD33]" c="A5C0AD33"/>
              <i n="[Daily User-wise Revenue data].[User id].&amp;[A5C8A1EA]" c="A5C8A1EA"/>
              <i n="[Daily User-wise Revenue data].[User id].&amp;[A5DDC241]" c="A5DDC241"/>
              <i n="[Daily User-wise Revenue data].[User id].&amp;[A5F8A991]" c="A5F8A991"/>
              <i n="[Daily User-wise Revenue data].[User id].&amp;[A631BA54]" c="A631BA54"/>
              <i n="[Daily User-wise Revenue data].[User id].&amp;[A69680E0]" c="A69680E0"/>
              <i n="[Daily User-wise Revenue data].[User id].&amp;[A6B49D8C]" c="A6B49D8C"/>
              <i n="[Daily User-wise Revenue data].[User id].&amp;[A6CE98B0]" c="A6CE98B0"/>
              <i n="[Daily User-wise Revenue data].[User id].&amp;[A7553A1B]" c="A7553A1B"/>
              <i n="[Daily User-wise Revenue data].[User id].&amp;[A77970B4]" c="A77970B4"/>
              <i n="[Daily User-wise Revenue data].[User id].&amp;[A7B961AF]" c="A7B961AF"/>
              <i n="[Daily User-wise Revenue data].[User id].&amp;[A7E1763F]" c="A7E1763F"/>
              <i n="[Daily User-wise Revenue data].[User id].&amp;[A81DF61C]" c="A81DF61C"/>
              <i n="[Daily User-wise Revenue data].[User id].&amp;[A84C7B19]" c="A84C7B19"/>
              <i n="[Daily User-wise Revenue data].[User id].&amp;[A89D97E5]" c="A89D97E5"/>
              <i n="[Daily User-wise Revenue data].[User id].&amp;[A8F8DB05]" c="A8F8DB05"/>
              <i n="[Daily User-wise Revenue data].[User id].&amp;[A9247B21]" c="A9247B21"/>
              <i n="[Daily User-wise Revenue data].[User id].&amp;[A99D5FAE]" c="A99D5FAE"/>
              <i n="[Daily User-wise Revenue data].[User id].&amp;[A9A378C3]" c="A9A378C3"/>
              <i n="[Daily User-wise Revenue data].[User id].&amp;[AAD02DCF]" c="AAD02DCF"/>
              <i n="[Daily User-wise Revenue data].[User id].&amp;[AB2668BB]" c="AB2668BB"/>
              <i n="[Daily User-wise Revenue data].[User id].&amp;[AB3B3B04]" c="AB3B3B04"/>
              <i n="[Daily User-wise Revenue data].[User id].&amp;[ABC270E9]" c="ABC270E9"/>
              <i n="[Daily User-wise Revenue data].[User id].&amp;[ABD9EEEE]" c="ABD9EEEE"/>
              <i n="[Daily User-wise Revenue data].[User id].&amp;[AC116BE1]" c="AC116BE1"/>
              <i n="[Daily User-wise Revenue data].[User id].&amp;[AC423A31]" c="AC423A31"/>
              <i n="[Daily User-wise Revenue data].[User id].&amp;[AC424B61]" c="AC424B61"/>
              <i n="[Daily User-wise Revenue data].[User id].&amp;[ACA0D68F]" c="ACA0D68F"/>
              <i n="[Daily User-wise Revenue data].[User id].&amp;[AD1CF26C]" c="AD1CF26C"/>
              <i n="[Daily User-wise Revenue data].[User id].&amp;[AD3D5D07]" c="AD3D5D07"/>
              <i n="[Daily User-wise Revenue data].[User id].&amp;[ADAAB628]" c="ADAAB628"/>
              <i n="[Daily User-wise Revenue data].[User id].&amp;[ADB76F66]" c="ADB76F66"/>
              <i n="[Daily User-wise Revenue data].[User id].&amp;[AE8697EE]" c="AE8697EE"/>
              <i n="[Daily User-wise Revenue data].[User id].&amp;[AE8F554F]" c="AE8F554F"/>
              <i n="[Daily User-wise Revenue data].[User id].&amp;[AEA41CE0]" c="AEA41CE0"/>
              <i n="[Daily User-wise Revenue data].[User id].&amp;[AEAE51FF]" c="AEAE51FF"/>
              <i n="[Daily User-wise Revenue data].[User id].&amp;[AEC8D3A9]" c="AEC8D3A9"/>
              <i n="[Daily User-wise Revenue data].[User id].&amp;[AECBD811]" c="AECBD811"/>
              <i n="[Daily User-wise Revenue data].[User id].&amp;[AEE13843]" c="AEE13843"/>
              <i n="[Daily User-wise Revenue data].[User id].&amp;[AF63F4A2]" c="AF63F4A2"/>
              <i n="[Daily User-wise Revenue data].[User id].&amp;[AF7032FC]" c="AF7032FC"/>
              <i n="[Daily User-wise Revenue data].[User id].&amp;[AF7094F3]" c="AF7094F3"/>
              <i n="[Daily User-wise Revenue data].[User id].&amp;[AF781B2A]" c="AF781B2A"/>
              <i n="[Daily User-wise Revenue data].[User id].&amp;[AFF6AB26]" c="AFF6AB26"/>
              <i n="[Daily User-wise Revenue data].[User id].&amp;[B011E3DD]" c="B011E3DD"/>
              <i n="[Daily User-wise Revenue data].[User id].&amp;[B0368ACA]" c="B0368ACA"/>
              <i n="[Daily User-wise Revenue data].[User id].&amp;[B03AE8C8]" c="B03AE8C8"/>
              <i n="[Daily User-wise Revenue data].[User id].&amp;[B089BEA7]" c="B089BEA7"/>
              <i n="[Daily User-wise Revenue data].[User id].&amp;[B0B5A9A3]" c="B0B5A9A3"/>
              <i n="[Daily User-wise Revenue data].[User id].&amp;[B0F9B46C]" c="B0F9B46C"/>
              <i n="[Daily User-wise Revenue data].[User id].&amp;[B1B8D243]" c="B1B8D243"/>
              <i n="[Daily User-wise Revenue data].[User id].&amp;[B25CED99]" c="B25CED99"/>
              <i n="[Daily User-wise Revenue data].[User id].&amp;[B2B843A8]" c="B2B843A8"/>
              <i n="[Daily User-wise Revenue data].[User id].&amp;[B3379430]" c="B3379430"/>
              <i n="[Daily User-wise Revenue data].[User id].&amp;[B382894D]" c="B382894D"/>
              <i n="[Daily User-wise Revenue data].[User id].&amp;[B38D2A3C]" c="B38D2A3C"/>
              <i n="[Daily User-wise Revenue data].[User id].&amp;[B396A195]" c="B396A195"/>
              <i n="[Daily User-wise Revenue data].[User id].&amp;[B3A1DFF9]" c="B3A1DFF9"/>
              <i n="[Daily User-wise Revenue data].[User id].&amp;[B3A5560D]" c="B3A5560D"/>
              <i n="[Daily User-wise Revenue data].[User id].&amp;[B43915F7]" c="B43915F7"/>
              <i n="[Daily User-wise Revenue data].[User id].&amp;[B46B8BCD]" c="B46B8BCD"/>
              <i n="[Daily User-wise Revenue data].[User id].&amp;[B4FD45F4]" c="B4FD45F4"/>
              <i n="[Daily User-wise Revenue data].[User id].&amp;[B503F803]" c="B503F803"/>
              <i n="[Daily User-wise Revenue data].[User id].&amp;[B509489A]" c="B509489A"/>
              <i n="[Daily User-wise Revenue data].[User id].&amp;[B562102A]" c="B562102A"/>
              <i n="[Daily User-wise Revenue data].[User id].&amp;[B5FDBE2E]" c="B5FDBE2E"/>
              <i n="[Daily User-wise Revenue data].[User id].&amp;[B6346F22]" c="B6346F22"/>
              <i n="[Daily User-wise Revenue data].[User id].&amp;[B65B7007]" c="B65B7007"/>
              <i n="[Daily User-wise Revenue data].[User id].&amp;[B693C74A]" c="B693C74A"/>
              <i n="[Daily User-wise Revenue data].[User id].&amp;[B6A2AA51]" c="B6A2AA51"/>
              <i n="[Daily User-wise Revenue data].[User id].&amp;[B6C4DDAD]" c="B6C4DDAD"/>
              <i n="[Daily User-wise Revenue data].[User id].&amp;[B6EA8C80]" c="B6EA8C80"/>
              <i n="[Daily User-wise Revenue data].[User id].&amp;[B70C2ECB]" c="B70C2ECB"/>
              <i n="[Daily User-wise Revenue data].[User id].&amp;[B71D69C9]" c="B71D69C9"/>
              <i n="[Daily User-wise Revenue data].[User id].&amp;[B732642A]" c="B732642A"/>
              <i n="[Daily User-wise Revenue data].[User id].&amp;[B787000C]" c="B787000C"/>
              <i n="[Daily User-wise Revenue data].[User id].&amp;[B79AC664]" c="B79AC664"/>
              <i n="[Daily User-wise Revenue data].[User id].&amp;[B7A0C5C7]" c="B7A0C5C7"/>
              <i n="[Daily User-wise Revenue data].[User id].&amp;[B7C5DC54]" c="B7C5DC54"/>
              <i n="[Daily User-wise Revenue data].[User id].&amp;[B7CFB014]" c="B7CFB014"/>
              <i n="[Daily User-wise Revenue data].[User id].&amp;[B803CBF1]" c="B803CBF1"/>
              <i n="[Daily User-wise Revenue data].[User id].&amp;[B8E5F560]" c="B8E5F560"/>
              <i n="[Daily User-wise Revenue data].[User id].&amp;[B956478F]" c="B956478F"/>
              <i n="[Daily User-wise Revenue data].[User id].&amp;[B9602361]" c="B9602361"/>
              <i n="[Daily User-wise Revenue data].[User id].&amp;[B9627DCB]" c="B9627DCB"/>
              <i n="[Daily User-wise Revenue data].[User id].&amp;[B98D343D]" c="B98D343D"/>
              <i n="[Daily User-wise Revenue data].[User id].&amp;[B9E04039]" c="B9E04039"/>
              <i n="[Daily User-wise Revenue data].[User id].&amp;[BA9290A5]" c="BA9290A5"/>
              <i n="[Daily User-wise Revenue data].[User id].&amp;[BAA433F8]" c="BAA433F8"/>
              <i n="[Daily User-wise Revenue data].[User id].&amp;[BAB76430]" c="BAB76430"/>
              <i n="[Daily User-wise Revenue data].[User id].&amp;[BB0E8DFB]" c="BB0E8DFB"/>
              <i n="[Daily User-wise Revenue data].[User id].&amp;[BB521184]" c="BB521184"/>
              <i n="[Daily User-wise Revenue data].[User id].&amp;[BB655BFA]" c="BB655BFA"/>
              <i n="[Daily User-wise Revenue data].[User id].&amp;[BB8EB8C6]" c="BB8EB8C6"/>
              <i n="[Daily User-wise Revenue data].[User id].&amp;[BBD044D0]" c="BBD044D0"/>
              <i n="[Daily User-wise Revenue data].[User id].&amp;[BBDC140B]" c="BBDC140B"/>
              <i n="[Daily User-wise Revenue data].[User id].&amp;[BC00AA44]" c="BC00AA44"/>
              <i n="[Daily User-wise Revenue data].[User id].&amp;[BC9E153B]" c="BC9E153B"/>
              <i n="[Daily User-wise Revenue data].[User id].&amp;[BCA020E9]" c="BCA020E9"/>
              <i n="[Daily User-wise Revenue data].[User id].&amp;[BCEBD28D]" c="BCEBD28D"/>
              <i n="[Daily User-wise Revenue data].[User id].&amp;[BD00B512]" c="BD00B512"/>
              <i n="[Daily User-wise Revenue data].[User id].&amp;[BD0FEAA8]" c="BD0FEAA8"/>
              <i n="[Daily User-wise Revenue data].[User id].&amp;[BD2A1E1C]" c="BD2A1E1C"/>
              <i n="[Daily User-wise Revenue data].[User id].&amp;[BD4122FA]" c="BD4122FA"/>
              <i n="[Daily User-wise Revenue data].[User id].&amp;[BD837D51]" c="BD837D51"/>
              <i n="[Daily User-wise Revenue data].[User id].&amp;[BD986DC8]" c="BD986DC8"/>
              <i n="[Daily User-wise Revenue data].[User id].&amp;[BDB36530]" c="BDB36530"/>
              <i n="[Daily User-wise Revenue data].[User id].&amp;[BDE7CEDF]" c="BDE7CEDF"/>
              <i n="[Daily User-wise Revenue data].[User id].&amp;[BDFD1266]" c="BDFD1266"/>
              <i n="[Daily User-wise Revenue data].[User id].&amp;[BE023709]" c="BE023709"/>
              <i n="[Daily User-wise Revenue data].[User id].&amp;[BE235393]" c="BE235393"/>
              <i n="[Daily User-wise Revenue data].[User id].&amp;[BE3BF7C6]" c="BE3BF7C6"/>
              <i n="[Daily User-wise Revenue data].[User id].&amp;[BEAEF37B]" c="BEAEF37B"/>
              <i n="[Daily User-wise Revenue data].[User id].&amp;[BEC2A845]" c="BEC2A845"/>
              <i n="[Daily User-wise Revenue data].[User id].&amp;[BF378D96]" c="BF378D96"/>
              <i n="[Daily User-wise Revenue data].[User id].&amp;[BF747B8B]" c="BF747B8B"/>
              <i n="[Daily User-wise Revenue data].[User id].&amp;[BFB1F145]" c="BFB1F145"/>
              <i n="[Daily User-wise Revenue data].[User id].&amp;[BFC24081]" c="BFC24081"/>
              <i n="[Daily User-wise Revenue data].[User id].&amp;[BFCB9030]" c="BFCB9030"/>
              <i n="[Daily User-wise Revenue data].[User id].&amp;[BFCEF323]" c="BFCEF323"/>
              <i n="[Daily User-wise Revenue data].[User id].&amp;[BFE8CA0E]" c="BFE8CA0E"/>
              <i n="[Daily User-wise Revenue data].[User id].&amp;[C020A1CD]" c="C020A1CD"/>
              <i n="[Daily User-wise Revenue data].[User id].&amp;[C0307F5B]" c="C0307F5B"/>
              <i n="[Daily User-wise Revenue data].[User id].&amp;[C03456FA]" c="C03456FA"/>
              <i n="[Daily User-wise Revenue data].[User id].&amp;[C057D631]" c="C057D631"/>
              <i n="[Daily User-wise Revenue data].[User id].&amp;[C0634D6C]" c="C0634D6C"/>
              <i n="[Daily User-wise Revenue data].[User id].&amp;[C070E2B8]" c="C070E2B8"/>
              <i n="[Daily User-wise Revenue data].[User id].&amp;[C07AD2EB]" c="C07AD2EB"/>
              <i n="[Daily User-wise Revenue data].[User id].&amp;[C0920DFB]" c="C0920DFB"/>
              <i n="[Daily User-wise Revenue data].[User id].&amp;[C12FDFF0]" c="C12FDFF0"/>
              <i n="[Daily User-wise Revenue data].[User id].&amp;[C18F07ED]" c="C18F07ED"/>
              <i n="[Daily User-wise Revenue data].[User id].&amp;[C1DB9A98]" c="C1DB9A98"/>
              <i n="[Daily User-wise Revenue data].[User id].&amp;[C1E74E3C]" c="C1E74E3C"/>
              <i n="[Daily User-wise Revenue data].[User id].&amp;[C1E9C4F4]" c="C1E9C4F4"/>
              <i n="[Daily User-wise Revenue data].[User id].&amp;[C2386AA7]" c="C2386AA7"/>
              <i n="[Daily User-wise Revenue data].[User id].&amp;[C24B2212]" c="C24B2212"/>
              <i n="[Daily User-wise Revenue data].[User id].&amp;[C2536A7E]" c="C2536A7E"/>
              <i n="[Daily User-wise Revenue data].[User id].&amp;[C2BB684F]" c="C2BB684F"/>
              <i n="[Daily User-wise Revenue data].[User id].&amp;[C2D95B66]" c="C2D95B66"/>
              <i n="[Daily User-wise Revenue data].[User id].&amp;[C3A76AA8]" c="C3A76AA8"/>
              <i n="[Daily User-wise Revenue data].[User id].&amp;[C3E55E78]" c="C3E55E78"/>
              <i n="[Daily User-wise Revenue data].[User id].&amp;[C3EC551B]" c="C3EC551B"/>
              <i n="[Daily User-wise Revenue data].[User id].&amp;[C41FAE05]" c="C41FAE05"/>
              <i n="[Daily User-wise Revenue data].[User id].&amp;[C4525B48]" c="C4525B48"/>
              <i n="[Daily User-wise Revenue data].[User id].&amp;[C4A2D5A8]" c="C4A2D5A8"/>
              <i n="[Daily User-wise Revenue data].[User id].&amp;[C4C1D50D]" c="C4C1D50D"/>
              <i n="[Daily User-wise Revenue data].[User id].&amp;[C4D603DC]" c="C4D603DC"/>
              <i n="[Daily User-wise Revenue data].[User id].&amp;[C51F557E]" c="C51F557E"/>
              <i n="[Daily User-wise Revenue data].[User id].&amp;[C56C2457]" c="C56C2457"/>
              <i n="[Daily User-wise Revenue data].[User id].&amp;[C58AD21C]" c="C58AD21C"/>
              <i n="[Daily User-wise Revenue data].[User id].&amp;[C62FF913]" c="C62FF913"/>
              <i n="[Daily User-wise Revenue data].[User id].&amp;[C6607DD8]" c="C6607DD8"/>
              <i n="[Daily User-wise Revenue data].[User id].&amp;[C6758373]" c="C6758373"/>
              <i n="[Daily User-wise Revenue data].[User id].&amp;[C6985FE4]" c="C6985FE4"/>
              <i n="[Daily User-wise Revenue data].[User id].&amp;[C6A90F38]" c="C6A90F38"/>
              <i n="[Daily User-wise Revenue data].[User id].&amp;[C6B7BC81]" c="C6B7BC81"/>
              <i n="[Daily User-wise Revenue data].[User id].&amp;[C793861C]" c="C793861C"/>
              <i n="[Daily User-wise Revenue data].[User id].&amp;[C79A3277]" c="C79A3277"/>
              <i n="[Daily User-wise Revenue data].[User id].&amp;[C7BB32CB]" c="C7BB32CB"/>
              <i n="[Daily User-wise Revenue data].[User id].&amp;[C822DA7F]" c="C822DA7F"/>
              <i n="[Daily User-wise Revenue data].[User id].&amp;[C85DA244]" c="C85DA244"/>
              <i n="[Daily User-wise Revenue data].[User id].&amp;[C8620D80]" c="C8620D80"/>
              <i n="[Daily User-wise Revenue data].[User id].&amp;[C88D1C84]" c="C88D1C84"/>
              <i n="[Daily User-wise Revenue data].[User id].&amp;[C987C36D]" c="C987C36D"/>
              <i n="[Daily User-wise Revenue data].[User id].&amp;[C9A9F3D3]" c="C9A9F3D3"/>
              <i n="[Daily User-wise Revenue data].[User id].&amp;[CA526737]" c="CA526737"/>
              <i n="[Daily User-wise Revenue data].[User id].&amp;[CACBF20F]" c="CACBF20F"/>
              <i n="[Daily User-wise Revenue data].[User id].&amp;[CAD8533F]" c="CAD8533F"/>
              <i n="[Daily User-wise Revenue data].[User id].&amp;[CAEA2A50]" c="CAEA2A50"/>
              <i n="[Daily User-wise Revenue data].[User id].&amp;[CAEBAAA8]" c="CAEBAAA8"/>
              <i n="[Daily User-wise Revenue data].[User id].&amp;[CB37F575]" c="CB37F575"/>
              <i n="[Daily User-wise Revenue data].[User id].&amp;[CB4EE3ED]" c="CB4EE3ED"/>
              <i n="[Daily User-wise Revenue data].[User id].&amp;[CB85CD87]" c="CB85CD87"/>
              <i n="[Daily User-wise Revenue data].[User id].&amp;[CBC3AC35]" c="CBC3AC35"/>
              <i n="[Daily User-wise Revenue data].[User id].&amp;[CC0567C4]" c="CC0567C4"/>
              <i n="[Daily User-wise Revenue data].[User id].&amp;[CC0B9DC4]" c="CC0B9DC4"/>
              <i n="[Daily User-wise Revenue data].[User id].&amp;[CC0D5097]" c="CC0D5097"/>
              <i n="[Daily User-wise Revenue data].[User id].&amp;[CC8C288B]" c="CC8C288B"/>
              <i n="[Daily User-wise Revenue data].[User id].&amp;[CCF71804]" c="CCF71804"/>
              <i n="[Daily User-wise Revenue data].[User id].&amp;[CD986526]" c="CD986526"/>
              <i n="[Daily User-wise Revenue data].[User id].&amp;[CE03F442]" c="CE03F442"/>
              <i n="[Daily User-wise Revenue data].[User id].&amp;[CF4FBFFC]" c="CF4FBFFC"/>
              <i n="[Daily User-wise Revenue data].[User id].&amp;[D09B13EE]" c="D09B13EE"/>
              <i n="[Daily User-wise Revenue data].[User id].&amp;[D0BF1212]" c="D0BF1212"/>
              <i n="[Daily User-wise Revenue data].[User id].&amp;[D0D5AFD4]" c="D0D5AFD4"/>
              <i n="[Daily User-wise Revenue data].[User id].&amp;[D0DE4619]" c="D0DE4619"/>
              <i n="[Daily User-wise Revenue data].[User id].&amp;[D133F8DA]" c="D133F8DA"/>
              <i n="[Daily User-wise Revenue data].[User id].&amp;[D137872C]" c="D137872C"/>
              <i n="[Daily User-wise Revenue data].[User id].&amp;[D1512279]" c="D1512279"/>
              <i n="[Daily User-wise Revenue data].[User id].&amp;[D1A09A9E]" c="D1A09A9E"/>
              <i n="[Daily User-wise Revenue data].[User id].&amp;[D1D201B2]" c="D1D201B2"/>
              <i n="[Daily User-wise Revenue data].[User id].&amp;[D1FD6FF9]" c="D1FD6FF9"/>
              <i n="[Daily User-wise Revenue data].[User id].&amp;[D23F0250]" c="D23F0250"/>
              <i n="[Daily User-wise Revenue data].[User id].&amp;[D27FC3D2]" c="D27FC3D2"/>
              <i n="[Daily User-wise Revenue data].[User id].&amp;[D2812577]" c="D2812577"/>
              <i n="[Daily User-wise Revenue data].[User id].&amp;[D2B99AA4]" c="D2B99AA4"/>
              <i n="[Daily User-wise Revenue data].[User id].&amp;[D2D153C6]" c="D2D153C6"/>
              <i n="[Daily User-wise Revenue data].[User id].&amp;[D2EF5659]" c="D2EF5659"/>
              <i n="[Daily User-wise Revenue data].[User id].&amp;[D2F6A7DE]" c="D2F6A7DE"/>
              <i n="[Daily User-wise Revenue data].[User id].&amp;[D51621D5]" c="D51621D5"/>
              <i n="[Daily User-wise Revenue data].[User id].&amp;[D52082E3]" c="D52082E3"/>
              <i n="[Daily User-wise Revenue data].[User id].&amp;[D5B104B8]" c="D5B104B8"/>
              <i n="[Daily User-wise Revenue data].[User id].&amp;[D5C60333]" c="D5C60333"/>
              <i n="[Daily User-wise Revenue data].[User id].&amp;[D60A5944]" c="D60A5944"/>
              <i n="[Daily User-wise Revenue data].[User id].&amp;[D62CEAC0]" c="D62CEAC0"/>
              <i n="[Daily User-wise Revenue data].[User id].&amp;[D63ED83F]" c="D63ED83F"/>
              <i n="[Daily User-wise Revenue data].[User id].&amp;[D671AF34]" c="D671AF34"/>
              <i n="[Daily User-wise Revenue data].[User id].&amp;[D692B562]" c="D692B562"/>
              <i n="[Daily User-wise Revenue data].[User id].&amp;[D743125D]" c="D743125D"/>
              <i n="[Daily User-wise Revenue data].[User id].&amp;[D7C7831C]" c="D7C7831C"/>
              <i n="[Daily User-wise Revenue data].[User id].&amp;[D7F68B0B]" c="D7F68B0B"/>
              <i n="[Daily User-wise Revenue data].[User id].&amp;[D8A0C5B8]" c="D8A0C5B8"/>
              <i n="[Daily User-wise Revenue data].[User id].&amp;[D8B17E0F]" c="D8B17E0F"/>
              <i n="[Daily User-wise Revenue data].[User id].&amp;[D8D4CD43]" c="D8D4CD43"/>
              <i n="[Daily User-wise Revenue data].[User id].&amp;[D8DFEA3E]" c="D8DFEA3E"/>
              <i n="[Daily User-wise Revenue data].[User id].&amp;[D904D134]" c="D904D134"/>
              <i n="[Daily User-wise Revenue data].[User id].&amp;[D9122C1D]" c="D9122C1D"/>
              <i n="[Daily User-wise Revenue data].[User id].&amp;[D954DEB0]" c="D954DEB0"/>
              <i n="[Daily User-wise Revenue data].[User id].&amp;[D971D72F]" c="D971D72F"/>
              <i n="[Daily User-wise Revenue data].[User id].&amp;[D97C8D25]" c="D97C8D25"/>
              <i n="[Daily User-wise Revenue data].[User id].&amp;[D97CE2C9]" c="D97CE2C9"/>
              <i n="[Daily User-wise Revenue data].[User id].&amp;[D9C5463F]" c="D9C5463F"/>
              <i n="[Daily User-wise Revenue data].[User id].&amp;[D9EE4471]" c="D9EE4471"/>
              <i n="[Daily User-wise Revenue data].[User id].&amp;[DA3E032C]" c="DA3E032C"/>
              <i n="[Daily User-wise Revenue data].[User id].&amp;[DA9020DF]" c="DA9020DF"/>
              <i n="[Daily User-wise Revenue data].[User id].&amp;[DA970FDF]" c="DA970FDF"/>
              <i n="[Daily User-wise Revenue data].[User id].&amp;[DA9C99BA]" c="DA9C99BA"/>
              <i n="[Daily User-wise Revenue data].[User id].&amp;[DAB67D54]" c="DAB67D54"/>
              <i n="[Daily User-wise Revenue data].[User id].&amp;[DB3FC883]" c="DB3FC883"/>
              <i n="[Daily User-wise Revenue data].[User id].&amp;[DB61372C]" c="DB61372C"/>
              <i n="[Daily User-wise Revenue data].[User id].&amp;[DBD1DDA7]" c="DBD1DDA7"/>
              <i n="[Daily User-wise Revenue data].[User id].&amp;[DBF7D270]" c="DBF7D270"/>
              <i n="[Daily User-wise Revenue data].[User id].&amp;[DC38C03D]" c="DC38C03D"/>
              <i n="[Daily User-wise Revenue data].[User id].&amp;[DC4BBF00]" c="DC4BBF00"/>
              <i n="[Daily User-wise Revenue data].[User id].&amp;[DC62E3D7]" c="DC62E3D7"/>
              <i n="[Daily User-wise Revenue data].[User id].&amp;[DCDEFA1C]" c="DCDEFA1C"/>
              <i n="[Daily User-wise Revenue data].[User id].&amp;[DD54C960]" c="DD54C960"/>
              <i n="[Daily User-wise Revenue data].[User id].&amp;[DD59EDD5]" c="DD59EDD5"/>
              <i n="[Daily User-wise Revenue data].[User id].&amp;[DDF98BD6]" c="DDF98BD6"/>
              <i n="[Daily User-wise Revenue data].[User id].&amp;[DE7D96A0]" c="DE7D96A0"/>
              <i n="[Daily User-wise Revenue data].[User id].&amp;[DE88141F]" c="DE88141F"/>
              <i n="[Daily User-wise Revenue data].[User id].&amp;[DEF83D6D]" c="DEF83D6D"/>
              <i n="[Daily User-wise Revenue data].[User id].&amp;[DF40152B]" c="DF40152B"/>
              <i n="[Daily User-wise Revenue data].[User id].&amp;[DF5773AD]" c="DF5773AD"/>
              <i n="[Daily User-wise Revenue data].[User id].&amp;[DF6DAFDD]" c="DF6DAFDD"/>
              <i n="[Daily User-wise Revenue data].[User id].&amp;[DF877CA7]" c="DF877CA7"/>
              <i n="[Daily User-wise Revenue data].[User id].&amp;[DFDA5758]" c="DFDA5758"/>
              <i n="[Daily User-wise Revenue data].[User id].&amp;[DFEB2241]" c="DFEB2241"/>
              <i n="[Daily User-wise Revenue data].[User id].&amp;[E0400C84]" c="E0400C84"/>
              <i n="[Daily User-wise Revenue data].[User id].&amp;[E046A8C0]" c="E046A8C0"/>
              <i n="[Daily User-wise Revenue data].[User id].&amp;[E05DF5D4]" c="E05DF5D4"/>
              <i n="[Daily User-wise Revenue data].[User id].&amp;[E0B9A4AD]" c="E0B9A4AD"/>
              <i n="[Daily User-wise Revenue data].[User id].&amp;[E0EC4269]" c="E0EC4269"/>
              <i n="[Daily User-wise Revenue data].[User id].&amp;[E149815E]" c="E149815E"/>
              <i n="[Daily User-wise Revenue data].[User id].&amp;[E184A927]" c="E184A927"/>
              <i n="[Daily User-wise Revenue data].[User id].&amp;[E19AC459]" c="E19AC459"/>
              <i n="[Daily User-wise Revenue data].[User id].&amp;[E1F0D894]" c="E1F0D894"/>
              <i n="[Daily User-wise Revenue data].[User id].&amp;[E256F410]" c="E256F410"/>
              <i n="[Daily User-wise Revenue data].[User id].&amp;[E2EF254E]" c="E2EF254E"/>
              <i n="[Daily User-wise Revenue data].[User id].&amp;[E2FB59C0]" c="E2FB59C0"/>
              <i n="[Daily User-wise Revenue data].[User id].&amp;[E35C0AA6]" c="E35C0AA6"/>
              <i n="[Daily User-wise Revenue data].[User id].&amp;[E37C1A0A]" c="E37C1A0A"/>
              <i n="[Daily User-wise Revenue data].[User id].&amp;[E3821D85]" c="E3821D85"/>
              <i n="[Daily User-wise Revenue data].[User id].&amp;[E38C2E29]" c="E38C2E29"/>
              <i n="[Daily User-wise Revenue data].[User id].&amp;[E38FBF6F]" c="E38FBF6F"/>
              <i n="[Daily User-wise Revenue data].[User id].&amp;[E3A7C10E]" c="E3A7C10E"/>
              <i n="[Daily User-wise Revenue data].[User id].&amp;[E3B1517D]" c="E3B1517D"/>
              <i n="[Daily User-wise Revenue data].[User id].&amp;[E3BFC954]" c="E3BFC954"/>
              <i n="[Daily User-wise Revenue data].[User id].&amp;[E3C6A672]" c="E3C6A672"/>
              <i n="[Daily User-wise Revenue data].[User id].&amp;[E3F8BDBF]" c="E3F8BDBF"/>
              <i n="[Daily User-wise Revenue data].[User id].&amp;[E4005F6F]" c="E4005F6F"/>
              <i n="[Daily User-wise Revenue data].[User id].&amp;[E436108E]" c="E436108E"/>
              <i n="[Daily User-wise Revenue data].[User id].&amp;[E4A4C05C]" c="E4A4C05C"/>
              <i n="[Daily User-wise Revenue data].[User id].&amp;[E4AC437A]" c="E4AC437A"/>
              <i n="[Daily User-wise Revenue data].[User id].&amp;[E4CED692]" c="E4CED692"/>
              <i n="[Daily User-wise Revenue data].[User id].&amp;[E4D750D1]" c="E4D750D1"/>
              <i n="[Daily User-wise Revenue data].[User id].&amp;[E5163BD4]" c="E5163BD4"/>
              <i n="[Daily User-wise Revenue data].[User id].&amp;[E56BF103]" c="E56BF103"/>
              <i n="[Daily User-wise Revenue data].[User id].&amp;[E56CF2FC]" c="E56CF2FC"/>
              <i n="[Daily User-wise Revenue data].[User id].&amp;[E5D02239]" c="E5D02239"/>
              <i n="[Daily User-wise Revenue data].[User id].&amp;[E6633476]" c="E6633476"/>
              <i n="[Daily User-wise Revenue data].[User id].&amp;[E6ABDCCE]" c="E6ABDCCE"/>
              <i n="[Daily User-wise Revenue data].[User id].&amp;[E6AF47BC]" c="E6AF47BC"/>
              <i n="[Daily User-wise Revenue data].[User id].&amp;[E6C0B40C]" c="E6C0B40C"/>
              <i n="[Daily User-wise Revenue data].[User id].&amp;[E6E7F85E]" c="E6E7F85E"/>
              <i n="[Daily User-wise Revenue data].[User id].&amp;[E736090C]" c="E736090C"/>
              <i n="[Daily User-wise Revenue data].[User id].&amp;[E7BECA4F]" c="E7BECA4F"/>
              <i n="[Daily User-wise Revenue data].[User id].&amp;[E7C82918]" c="E7C82918"/>
              <i n="[Daily User-wise Revenue data].[User id].&amp;[E82599AB]" c="E82599AB"/>
              <i n="[Daily User-wise Revenue data].[User id].&amp;[E82B1340]" c="E82B1340"/>
              <i n="[Daily User-wise Revenue data].[User id].&amp;[E846A4C5]" c="E846A4C5"/>
              <i n="[Daily User-wise Revenue data].[User id].&amp;[E8558F92]" c="E8558F92"/>
              <i n="[Daily User-wise Revenue data].[User id].&amp;[E88D7E14]" c="E88D7E14"/>
              <i n="[Daily User-wise Revenue data].[User id].&amp;[E8A7322B]" c="E8A7322B"/>
              <i n="[Daily User-wise Revenue data].[User id].&amp;[E8AB3174]" c="E8AB3174"/>
              <i n="[Daily User-wise Revenue data].[User id].&amp;[E93AE370]" c="E93AE370"/>
              <i n="[Daily User-wise Revenue data].[User id].&amp;[E9D022A1]" c="E9D022A1"/>
              <i n="[Daily User-wise Revenue data].[User id].&amp;[EA1D17EA]" c="EA1D17EA"/>
              <i n="[Daily User-wise Revenue data].[User id].&amp;[EA36FA75]" c="EA36FA75"/>
              <i n="[Daily User-wise Revenue data].[User id].&amp;[EA5D060E]" c="EA5D060E"/>
              <i n="[Daily User-wise Revenue data].[User id].&amp;[EA7D7881]" c="EA7D7881"/>
              <i n="[Daily User-wise Revenue data].[User id].&amp;[EAC0FBB3]" c="EAC0FBB3"/>
              <i n="[Daily User-wise Revenue data].[User id].&amp;[EB0BA077]" c="EB0BA077"/>
              <i n="[Daily User-wise Revenue data].[User id].&amp;[EB61A97B]" c="EB61A97B"/>
              <i n="[Daily User-wise Revenue data].[User id].&amp;[EBA56BCF]" c="EBA56BCF"/>
              <i n="[Daily User-wise Revenue data].[User id].&amp;[EBD261E5]" c="EBD261E5"/>
              <i n="[Daily User-wise Revenue data].[User id].&amp;[EBD47FE8]" c="EBD47FE8"/>
              <i n="[Daily User-wise Revenue data].[User id].&amp;[EC242D1A]" c="EC242D1A"/>
              <i n="[Daily User-wise Revenue data].[User id].&amp;[EC324A81]" c="EC324A81"/>
              <i n="[Daily User-wise Revenue data].[User id].&amp;[EC7C486D]" c="EC7C486D"/>
              <i n="[Daily User-wise Revenue data].[User id].&amp;[EC7DF9D4]" c="EC7DF9D4"/>
              <i n="[Daily User-wise Revenue data].[User id].&amp;[ECEAB010]" c="ECEAB010"/>
              <i n="[Daily User-wise Revenue data].[User id].&amp;[ECF8B783]" c="ECF8B783"/>
              <i n="[Daily User-wise Revenue data].[User id].&amp;[ED016E6B]" c="ED016E6B"/>
              <i n="[Daily User-wise Revenue data].[User id].&amp;[ED28D729]" c="ED28D729"/>
              <i n="[Daily User-wise Revenue data].[User id].&amp;[EDD74C33]" c="EDD74C33"/>
              <i n="[Daily User-wise Revenue data].[User id].&amp;[EDD7FF64]" c="EDD7FF64"/>
              <i n="[Daily User-wise Revenue data].[User id].&amp;[EDE0C257]" c="EDE0C257"/>
              <i n="[Daily User-wise Revenue data].[User id].&amp;[EE08F92F]" c="EE08F92F"/>
              <i n="[Daily User-wise Revenue data].[User id].&amp;[EEE7667E]" c="EEE7667E"/>
              <i n="[Daily User-wise Revenue data].[User id].&amp;[EF1A8E99]" c="EF1A8E99"/>
              <i n="[Daily User-wise Revenue data].[User id].&amp;[EF804A69]" c="EF804A69"/>
              <i n="[Daily User-wise Revenue data].[User id].&amp;[EF826CAF]" c="EF826CAF"/>
              <i n="[Daily User-wise Revenue data].[User id].&amp;[EFB9780D]" c="EFB9780D"/>
              <i n="[Daily User-wise Revenue data].[User id].&amp;[F07939FA]" c="F07939FA"/>
              <i n="[Daily User-wise Revenue data].[User id].&amp;[F0B1846E]" c="F0B1846E"/>
              <i n="[Daily User-wise Revenue data].[User id].&amp;[F0BC66AF]" c="F0BC66AF"/>
              <i n="[Daily User-wise Revenue data].[User id].&amp;[F0D81EE0]" c="F0D81EE0"/>
              <i n="[Daily User-wise Revenue data].[User id].&amp;[F0DB467A]" c="F0DB467A"/>
              <i n="[Daily User-wise Revenue data].[User id].&amp;[F1059285]" c="F1059285"/>
              <i n="[Daily User-wise Revenue data].[User id].&amp;[F11BDABE]" c="F11BDABE"/>
              <i n="[Daily User-wise Revenue data].[User id].&amp;[F126B510]" c="F126B510"/>
              <i n="[Daily User-wise Revenue data].[User id].&amp;[F170FFE5]" c="F170FFE5"/>
              <i n="[Daily User-wise Revenue data].[User id].&amp;[F19D09B9]" c="F19D09B9"/>
              <i n="[Daily User-wise Revenue data].[User id].&amp;[F1A5F7DE]" c="F1A5F7DE"/>
              <i n="[Daily User-wise Revenue data].[User id].&amp;[F22AB4DD]" c="F22AB4DD"/>
              <i n="[Daily User-wise Revenue data].[User id].&amp;[F22FF1DD]" c="F22FF1DD"/>
              <i n="[Daily User-wise Revenue data].[User id].&amp;[F231DC4C]" c="F231DC4C"/>
              <i n="[Daily User-wise Revenue data].[User id].&amp;[F268AC1E]" c="F268AC1E"/>
              <i n="[Daily User-wise Revenue data].[User id].&amp;[F2DBA54F]" c="F2DBA54F"/>
              <i n="[Daily User-wise Revenue data].[User id].&amp;[F334458B]" c="F334458B"/>
              <i n="[Daily User-wise Revenue data].[User id].&amp;[F3515162]" c="F3515162"/>
              <i n="[Daily User-wise Revenue data].[User id].&amp;[F35B37CB]" c="F35B37CB"/>
              <i n="[Daily User-wise Revenue data].[User id].&amp;[F36540C9]" c="F36540C9"/>
              <i n="[Daily User-wise Revenue data].[User id].&amp;[F38A5426]" c="F38A5426"/>
              <i n="[Daily User-wise Revenue data].[User id].&amp;[F3A5D7E6]" c="F3A5D7E6"/>
              <i n="[Daily User-wise Revenue data].[User id].&amp;[F3C79376]" c="F3C79376"/>
              <i n="[Daily User-wise Revenue data].[User id].&amp;[F3EC2BC6]" c="F3EC2BC6"/>
              <i n="[Daily User-wise Revenue data].[User id].&amp;[F4105781]" c="F4105781"/>
              <i n="[Daily User-wise Revenue data].[User id].&amp;[F4186313]" c="F4186313"/>
              <i n="[Daily User-wise Revenue data].[User id].&amp;[F4531B8B]" c="F4531B8B"/>
              <i n="[Daily User-wise Revenue data].[User id].&amp;[F47D7808]" c="F47D7808"/>
              <i n="[Daily User-wise Revenue data].[User id].&amp;[F4B89B74]" c="F4B89B74"/>
              <i n="[Daily User-wise Revenue data].[User id].&amp;[F4D40D2D]" c="F4D40D2D"/>
              <i n="[Daily User-wise Revenue data].[User id].&amp;[F4F5B091]" c="F4F5B091"/>
              <i n="[Daily User-wise Revenue data].[User id].&amp;[F518567D]" c="F518567D"/>
              <i n="[Daily User-wise Revenue data].[User id].&amp;[F614DCE6]" c="F614DCE6"/>
              <i n="[Daily User-wise Revenue data].[User id].&amp;[F81393AC]" c="F81393AC"/>
              <i n="[Daily User-wise Revenue data].[User id].&amp;[F839914F]" c="F839914F"/>
              <i n="[Daily User-wise Revenue data].[User id].&amp;[F845820F]" c="F845820F"/>
              <i n="[Daily User-wise Revenue data].[User id].&amp;[F86A1B96]" c="F86A1B96"/>
              <i n="[Daily User-wise Revenue data].[User id].&amp;[F86CD6DC]" c="F86CD6DC"/>
              <i n="[Daily User-wise Revenue data].[User id].&amp;[F8FC1043]" c="F8FC1043"/>
              <i n="[Daily User-wise Revenue data].[User id].&amp;[F92318ED]" c="F92318ED"/>
              <i n="[Daily User-wise Revenue data].[User id].&amp;[F923D2ED]" c="F923D2ED"/>
              <i n="[Daily User-wise Revenue data].[User id].&amp;[F92FB183]" c="F92FB183"/>
              <i n="[Daily User-wise Revenue data].[User id].&amp;[F934106A]" c="F934106A"/>
              <i n="[Daily User-wise Revenue data].[User id].&amp;[F95406B9]" c="F95406B9"/>
              <i n="[Daily User-wise Revenue data].[User id].&amp;[F9A018FE]" c="F9A018FE"/>
              <i n="[Daily User-wise Revenue data].[User id].&amp;[F9BB4ADE]" c="F9BB4ADE"/>
              <i n="[Daily User-wise Revenue data].[User id].&amp;[FAEA642A]" c="FAEA642A"/>
              <i n="[Daily User-wise Revenue data].[User id].&amp;[FB0109F3]" c="FB0109F3"/>
              <i n="[Daily User-wise Revenue data].[User id].&amp;[FB38B31C]" c="FB38B31C"/>
              <i n="[Daily User-wise Revenue data].[User id].&amp;[FB3A608D]" c="FB3A608D"/>
              <i n="[Daily User-wise Revenue data].[User id].&amp;[FB684FB5]" c="FB684FB5"/>
              <i n="[Daily User-wise Revenue data].[User id].&amp;[FB88D248]" c="FB88D248"/>
              <i n="[Daily User-wise Revenue data].[User id].&amp;[FBD3A0E2]" c="FBD3A0E2"/>
              <i n="[Daily User-wise Revenue data].[User id].&amp;[FC31E97D]" c="FC31E97D"/>
              <i n="[Daily User-wise Revenue data].[User id].&amp;[FC5AD32A]" c="FC5AD32A"/>
              <i n="[Daily User-wise Revenue data].[User id].&amp;[FC5D9A99]" c="FC5D9A99"/>
              <i n="[Daily User-wise Revenue data].[User id].&amp;[FC6A0F66]" c="FC6A0F66"/>
              <i n="[Daily User-wise Revenue data].[User id].&amp;[FC8C0DE1]" c="FC8C0DE1"/>
              <i n="[Daily User-wise Revenue data].[User id].&amp;[FCA529B3]" c="FCA529B3"/>
              <i n="[Daily User-wise Revenue data].[User id].&amp;[FD0D45BC]" c="FD0D45BC"/>
              <i n="[Daily User-wise Revenue data].[User id].&amp;[FD2A17B6]" c="FD2A17B6"/>
              <i n="[Daily User-wise Revenue data].[User id].&amp;[FD322A9E]" c="FD322A9E"/>
              <i n="[Daily User-wise Revenue data].[User id].&amp;[FD3584FA]" c="FD3584FA"/>
              <i n="[Daily User-wise Revenue data].[User id].&amp;[FDC87F68]" c="FDC87F68"/>
              <i n="[Daily User-wise Revenue data].[User id].&amp;[FE4BE4E9]" c="FE4BE4E9"/>
              <i n="[Daily User-wise Revenue data].[User id].&amp;[FEC09848]" c="FEC09848"/>
              <i n="[Daily User-wise Revenue data].[User id].&amp;[FEFA03B7]" c="FEFA03B7"/>
              <i n="[Daily User-wise Revenue data].[User id].&amp;[FF08D5E5]" c="FF08D5E5"/>
              <i n="[Daily User-wise Revenue data].[User id].&amp;[FF2FC3C1]" c="FF2FC3C1"/>
              <i n="[Daily User-wise Revenue data].[User id].&amp;[FF5B5B7F]" c="FF5B5B7F"/>
              <i n="[Daily User-wise Revenue data].[User id].&amp;[FFAD51FD]" c="FFAD51FD"/>
            </range>
          </ranges>
        </level>
      </levels>
      <selections count="1">
        <selection n="[Daily User-wise Revenue data].[User i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0BC1B0A2-4B6D-4994-9F5B-54480C223BC9}" cache="Slicer_Date" caption="Date" level="1" rowHeight="241300"/>
  <slicer name="User id" xr10:uid="{0BD475E3-1BA7-4F6D-8B3B-05AD61274AAD}" cache="Slicer_User_id" caption="User id" startItem="27"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BE495-8D70-4112-9B3F-3F005DCF622F}">
  <dimension ref="A3:B14"/>
  <sheetViews>
    <sheetView workbookViewId="0">
      <selection activeCell="K4" sqref="K4"/>
    </sheetView>
  </sheetViews>
  <sheetFormatPr defaultRowHeight="15" x14ac:dyDescent="0.25"/>
  <cols>
    <col min="1" max="1" width="15.7109375" bestFit="1" customWidth="1"/>
    <col min="2" max="3" width="15.85546875" bestFit="1" customWidth="1"/>
  </cols>
  <sheetData>
    <row r="3" spans="1:2" x14ac:dyDescent="0.25">
      <c r="A3" s="1" t="s">
        <v>0</v>
      </c>
      <c r="B3" t="s">
        <v>41</v>
      </c>
    </row>
    <row r="4" spans="1:2" x14ac:dyDescent="0.25">
      <c r="A4" s="2" t="s">
        <v>4</v>
      </c>
      <c r="B4" s="3">
        <v>53</v>
      </c>
    </row>
    <row r="5" spans="1:2" x14ac:dyDescent="0.25">
      <c r="A5" s="2" t="s">
        <v>6</v>
      </c>
      <c r="B5" s="3">
        <v>53</v>
      </c>
    </row>
    <row r="6" spans="1:2" x14ac:dyDescent="0.25">
      <c r="A6" s="2" t="s">
        <v>10</v>
      </c>
      <c r="B6" s="3">
        <v>40</v>
      </c>
    </row>
    <row r="7" spans="1:2" x14ac:dyDescent="0.25">
      <c r="A7" s="2" t="s">
        <v>18</v>
      </c>
      <c r="B7" s="3">
        <v>68</v>
      </c>
    </row>
    <row r="8" spans="1:2" x14ac:dyDescent="0.25">
      <c r="A8" s="2" t="s">
        <v>19</v>
      </c>
      <c r="B8" s="3">
        <v>46</v>
      </c>
    </row>
    <row r="9" spans="1:2" x14ac:dyDescent="0.25">
      <c r="A9" s="2" t="s">
        <v>26</v>
      </c>
      <c r="B9" s="3">
        <v>40</v>
      </c>
    </row>
    <row r="10" spans="1:2" x14ac:dyDescent="0.25">
      <c r="A10" s="2" t="s">
        <v>27</v>
      </c>
      <c r="B10" s="3">
        <v>36</v>
      </c>
    </row>
    <row r="11" spans="1:2" x14ac:dyDescent="0.25">
      <c r="A11" s="2" t="s">
        <v>32</v>
      </c>
      <c r="B11" s="3">
        <v>57</v>
      </c>
    </row>
    <row r="12" spans="1:2" x14ac:dyDescent="0.25">
      <c r="A12" s="2" t="s">
        <v>35</v>
      </c>
      <c r="B12" s="3">
        <v>44</v>
      </c>
    </row>
    <row r="13" spans="1:2" x14ac:dyDescent="0.25">
      <c r="A13" s="2" t="s">
        <v>36</v>
      </c>
      <c r="B13" s="3">
        <v>49</v>
      </c>
    </row>
    <row r="14" spans="1:2" x14ac:dyDescent="0.25">
      <c r="A14" s="2" t="s">
        <v>37</v>
      </c>
      <c r="B14" s="3">
        <v>486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0401F-AF94-45FD-8915-D9CCDB0D9F8D}">
  <dimension ref="A3:B34"/>
  <sheetViews>
    <sheetView workbookViewId="0">
      <selection activeCell="L11" sqref="L11"/>
    </sheetView>
  </sheetViews>
  <sheetFormatPr defaultRowHeight="15" x14ac:dyDescent="0.25"/>
  <cols>
    <col min="1" max="1" width="13.140625" bestFit="1" customWidth="1"/>
    <col min="2" max="2" width="28" bestFit="1" customWidth="1"/>
  </cols>
  <sheetData>
    <row r="3" spans="1:2" x14ac:dyDescent="0.25">
      <c r="A3" s="1" t="s">
        <v>0</v>
      </c>
      <c r="B3" t="s">
        <v>40</v>
      </c>
    </row>
    <row r="4" spans="1:2" x14ac:dyDescent="0.25">
      <c r="A4" s="4">
        <v>44287</v>
      </c>
      <c r="B4" s="3">
        <v>52.971181556195965</v>
      </c>
    </row>
    <row r="5" spans="1:2" x14ac:dyDescent="0.25">
      <c r="A5" s="4">
        <v>44288</v>
      </c>
      <c r="B5" s="3">
        <v>53.560117302052788</v>
      </c>
    </row>
    <row r="6" spans="1:2" x14ac:dyDescent="0.25">
      <c r="A6" s="4">
        <v>44289</v>
      </c>
      <c r="B6" s="3">
        <v>51.467928496319665</v>
      </c>
    </row>
    <row r="7" spans="1:2" x14ac:dyDescent="0.25">
      <c r="A7" s="4">
        <v>44290</v>
      </c>
      <c r="B7" s="3">
        <v>51.537486800422386</v>
      </c>
    </row>
    <row r="8" spans="1:2" x14ac:dyDescent="0.25">
      <c r="A8" s="4">
        <v>44291</v>
      </c>
      <c r="B8" s="3">
        <v>54.037681159420288</v>
      </c>
    </row>
    <row r="9" spans="1:2" x14ac:dyDescent="0.25">
      <c r="A9" s="4">
        <v>44292</v>
      </c>
      <c r="B9" s="3">
        <v>54.247093023255815</v>
      </c>
    </row>
    <row r="10" spans="1:2" x14ac:dyDescent="0.25">
      <c r="A10" s="4">
        <v>44293</v>
      </c>
      <c r="B10" s="3">
        <v>53.936416184971101</v>
      </c>
    </row>
    <row r="11" spans="1:2" x14ac:dyDescent="0.25">
      <c r="A11" s="4">
        <v>44294</v>
      </c>
      <c r="B11" s="3">
        <v>53.74277456647399</v>
      </c>
    </row>
    <row r="12" spans="1:2" x14ac:dyDescent="0.25">
      <c r="A12" s="4">
        <v>44295</v>
      </c>
      <c r="B12" s="3">
        <v>55.396449704142015</v>
      </c>
    </row>
    <row r="13" spans="1:2" x14ac:dyDescent="0.25">
      <c r="A13" s="4">
        <v>44296</v>
      </c>
      <c r="B13" s="3">
        <v>52.331196581196579</v>
      </c>
    </row>
    <row r="14" spans="1:2" x14ac:dyDescent="0.25">
      <c r="A14" s="4">
        <v>44297</v>
      </c>
      <c r="B14" s="3">
        <v>52.317647058823532</v>
      </c>
    </row>
    <row r="15" spans="1:2" x14ac:dyDescent="0.25">
      <c r="A15" s="4">
        <v>44298</v>
      </c>
      <c r="B15" s="3">
        <v>54.356725146198833</v>
      </c>
    </row>
    <row r="16" spans="1:2" x14ac:dyDescent="0.25">
      <c r="A16" s="4">
        <v>44299</v>
      </c>
      <c r="B16" s="3">
        <v>52.97674418604651</v>
      </c>
    </row>
    <row r="17" spans="1:2" x14ac:dyDescent="0.25">
      <c r="A17" s="4">
        <v>44300</v>
      </c>
      <c r="B17" s="3">
        <v>55.278106508875737</v>
      </c>
    </row>
    <row r="18" spans="1:2" x14ac:dyDescent="0.25">
      <c r="A18" s="4">
        <v>44301</v>
      </c>
      <c r="B18" s="3">
        <v>53.704142011834321</v>
      </c>
    </row>
    <row r="19" spans="1:2" x14ac:dyDescent="0.25">
      <c r="A19" s="4">
        <v>44302</v>
      </c>
      <c r="B19" s="3">
        <v>54.675595238095241</v>
      </c>
    </row>
    <row r="20" spans="1:2" x14ac:dyDescent="0.25">
      <c r="A20" s="4">
        <v>44303</v>
      </c>
      <c r="B20" s="3">
        <v>52.659893048128339</v>
      </c>
    </row>
    <row r="21" spans="1:2" x14ac:dyDescent="0.25">
      <c r="A21" s="4">
        <v>44304</v>
      </c>
      <c r="B21" s="3">
        <v>52.599574014909479</v>
      </c>
    </row>
    <row r="22" spans="1:2" x14ac:dyDescent="0.25">
      <c r="A22" s="4">
        <v>44305</v>
      </c>
      <c r="B22" s="3">
        <v>53.970326409495549</v>
      </c>
    </row>
    <row r="23" spans="1:2" x14ac:dyDescent="0.25">
      <c r="A23" s="4">
        <v>44306</v>
      </c>
      <c r="B23" s="3">
        <v>53.885057471264368</v>
      </c>
    </row>
    <row r="24" spans="1:2" x14ac:dyDescent="0.25">
      <c r="A24" s="4">
        <v>44307</v>
      </c>
      <c r="B24" s="3">
        <v>53.492711370262391</v>
      </c>
    </row>
    <row r="25" spans="1:2" x14ac:dyDescent="0.25">
      <c r="A25" s="4">
        <v>44308</v>
      </c>
      <c r="B25" s="3">
        <v>53.331378299120232</v>
      </c>
    </row>
    <row r="26" spans="1:2" x14ac:dyDescent="0.25">
      <c r="A26" s="4">
        <v>44309</v>
      </c>
      <c r="B26" s="3">
        <v>54.397058823529413</v>
      </c>
    </row>
    <row r="27" spans="1:2" x14ac:dyDescent="0.25">
      <c r="A27" s="4">
        <v>44310</v>
      </c>
      <c r="B27" s="3">
        <v>52.664509169363541</v>
      </c>
    </row>
    <row r="28" spans="1:2" x14ac:dyDescent="0.25">
      <c r="A28" s="4">
        <v>44311</v>
      </c>
      <c r="B28" s="3">
        <v>53.175080558539207</v>
      </c>
    </row>
    <row r="29" spans="1:2" x14ac:dyDescent="0.25">
      <c r="A29" s="4">
        <v>44312</v>
      </c>
      <c r="B29" s="3">
        <v>55.363363363363362</v>
      </c>
    </row>
    <row r="30" spans="1:2" x14ac:dyDescent="0.25">
      <c r="A30" s="4">
        <v>44313</v>
      </c>
      <c r="B30" s="3">
        <v>54.373529411764707</v>
      </c>
    </row>
    <row r="31" spans="1:2" x14ac:dyDescent="0.25">
      <c r="A31" s="4">
        <v>44314</v>
      </c>
      <c r="B31" s="3">
        <v>53.542521994134894</v>
      </c>
    </row>
    <row r="32" spans="1:2" x14ac:dyDescent="0.25">
      <c r="A32" s="4">
        <v>44315</v>
      </c>
      <c r="B32" s="3">
        <v>53.885196374622353</v>
      </c>
    </row>
    <row r="33" spans="1:2" x14ac:dyDescent="0.25">
      <c r="A33" s="4">
        <v>44316</v>
      </c>
      <c r="B33" s="3">
        <v>55.257575757575758</v>
      </c>
    </row>
    <row r="34" spans="1:2" x14ac:dyDescent="0.25">
      <c r="A34" s="2" t="s">
        <v>37</v>
      </c>
      <c r="B34" s="3">
        <v>53.220613742494997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F5446-E184-4B11-A020-F6CD26F038E6}">
  <dimension ref="A3:B34"/>
  <sheetViews>
    <sheetView topLeftCell="A2" workbookViewId="0">
      <selection activeCell="M24" sqref="M24"/>
    </sheetView>
  </sheetViews>
  <sheetFormatPr defaultRowHeight="15" x14ac:dyDescent="0.25"/>
  <cols>
    <col min="1" max="1" width="13.140625" bestFit="1" customWidth="1"/>
    <col min="2" max="2" width="15.42578125" bestFit="1" customWidth="1"/>
  </cols>
  <sheetData>
    <row r="3" spans="1:2" x14ac:dyDescent="0.25">
      <c r="A3" s="1" t="s">
        <v>0</v>
      </c>
      <c r="B3" t="s">
        <v>39</v>
      </c>
    </row>
    <row r="4" spans="1:2" x14ac:dyDescent="0.25">
      <c r="A4" s="4">
        <v>44287</v>
      </c>
      <c r="B4" s="3">
        <v>347</v>
      </c>
    </row>
    <row r="5" spans="1:2" x14ac:dyDescent="0.25">
      <c r="A5" s="4">
        <v>44288</v>
      </c>
      <c r="B5" s="3">
        <v>341</v>
      </c>
    </row>
    <row r="6" spans="1:2" x14ac:dyDescent="0.25">
      <c r="A6" s="4">
        <v>44289</v>
      </c>
      <c r="B6" s="3">
        <v>951</v>
      </c>
    </row>
    <row r="7" spans="1:2" x14ac:dyDescent="0.25">
      <c r="A7" s="4">
        <v>44290</v>
      </c>
      <c r="B7" s="3">
        <v>947</v>
      </c>
    </row>
    <row r="8" spans="1:2" x14ac:dyDescent="0.25">
      <c r="A8" s="4">
        <v>44291</v>
      </c>
      <c r="B8" s="3">
        <v>345</v>
      </c>
    </row>
    <row r="9" spans="1:2" x14ac:dyDescent="0.25">
      <c r="A9" s="4">
        <v>44292</v>
      </c>
      <c r="B9" s="3">
        <v>344</v>
      </c>
    </row>
    <row r="10" spans="1:2" x14ac:dyDescent="0.25">
      <c r="A10" s="4">
        <v>44293</v>
      </c>
      <c r="B10" s="3">
        <v>346</v>
      </c>
    </row>
    <row r="11" spans="1:2" x14ac:dyDescent="0.25">
      <c r="A11" s="4">
        <v>44294</v>
      </c>
      <c r="B11" s="3">
        <v>346</v>
      </c>
    </row>
    <row r="12" spans="1:2" x14ac:dyDescent="0.25">
      <c r="A12" s="4">
        <v>44295</v>
      </c>
      <c r="B12" s="3">
        <v>338</v>
      </c>
    </row>
    <row r="13" spans="1:2" x14ac:dyDescent="0.25">
      <c r="A13" s="4">
        <v>44296</v>
      </c>
      <c r="B13" s="3">
        <v>936</v>
      </c>
    </row>
    <row r="14" spans="1:2" x14ac:dyDescent="0.25">
      <c r="A14" s="4">
        <v>44297</v>
      </c>
      <c r="B14" s="3">
        <v>935</v>
      </c>
    </row>
    <row r="15" spans="1:2" x14ac:dyDescent="0.25">
      <c r="A15" s="4">
        <v>44298</v>
      </c>
      <c r="B15" s="3">
        <v>342</v>
      </c>
    </row>
    <row r="16" spans="1:2" x14ac:dyDescent="0.25">
      <c r="A16" s="4">
        <v>44299</v>
      </c>
      <c r="B16" s="3">
        <v>344</v>
      </c>
    </row>
    <row r="17" spans="1:2" x14ac:dyDescent="0.25">
      <c r="A17" s="4">
        <v>44300</v>
      </c>
      <c r="B17" s="3">
        <v>338</v>
      </c>
    </row>
    <row r="18" spans="1:2" x14ac:dyDescent="0.25">
      <c r="A18" s="4">
        <v>44301</v>
      </c>
      <c r="B18" s="3">
        <v>338</v>
      </c>
    </row>
    <row r="19" spans="1:2" x14ac:dyDescent="0.25">
      <c r="A19" s="4">
        <v>44302</v>
      </c>
      <c r="B19" s="3">
        <v>336</v>
      </c>
    </row>
    <row r="20" spans="1:2" x14ac:dyDescent="0.25">
      <c r="A20" s="4">
        <v>44303</v>
      </c>
      <c r="B20" s="3">
        <v>935</v>
      </c>
    </row>
    <row r="21" spans="1:2" x14ac:dyDescent="0.25">
      <c r="A21" s="4">
        <v>44304</v>
      </c>
      <c r="B21" s="3">
        <v>939</v>
      </c>
    </row>
    <row r="22" spans="1:2" x14ac:dyDescent="0.25">
      <c r="A22" s="4">
        <v>44305</v>
      </c>
      <c r="B22" s="3">
        <v>337</v>
      </c>
    </row>
    <row r="23" spans="1:2" x14ac:dyDescent="0.25">
      <c r="A23" s="4">
        <v>44306</v>
      </c>
      <c r="B23" s="3">
        <v>348</v>
      </c>
    </row>
    <row r="24" spans="1:2" x14ac:dyDescent="0.25">
      <c r="A24" s="4">
        <v>44307</v>
      </c>
      <c r="B24" s="3">
        <v>343</v>
      </c>
    </row>
    <row r="25" spans="1:2" x14ac:dyDescent="0.25">
      <c r="A25" s="4">
        <v>44308</v>
      </c>
      <c r="B25" s="3">
        <v>341</v>
      </c>
    </row>
    <row r="26" spans="1:2" x14ac:dyDescent="0.25">
      <c r="A26" s="4">
        <v>44309</v>
      </c>
      <c r="B26" s="3">
        <v>340</v>
      </c>
    </row>
    <row r="27" spans="1:2" x14ac:dyDescent="0.25">
      <c r="A27" s="4">
        <v>44310</v>
      </c>
      <c r="B27" s="3">
        <v>927</v>
      </c>
    </row>
    <row r="28" spans="1:2" x14ac:dyDescent="0.25">
      <c r="A28" s="4">
        <v>44311</v>
      </c>
      <c r="B28" s="3">
        <v>931</v>
      </c>
    </row>
    <row r="29" spans="1:2" x14ac:dyDescent="0.25">
      <c r="A29" s="4">
        <v>44312</v>
      </c>
      <c r="B29" s="3">
        <v>333</v>
      </c>
    </row>
    <row r="30" spans="1:2" x14ac:dyDescent="0.25">
      <c r="A30" s="4">
        <v>44313</v>
      </c>
      <c r="B30" s="3">
        <v>340</v>
      </c>
    </row>
    <row r="31" spans="1:2" x14ac:dyDescent="0.25">
      <c r="A31" s="4">
        <v>44314</v>
      </c>
      <c r="B31" s="3">
        <v>341</v>
      </c>
    </row>
    <row r="32" spans="1:2" x14ac:dyDescent="0.25">
      <c r="A32" s="4">
        <v>44315</v>
      </c>
      <c r="B32" s="3">
        <v>331</v>
      </c>
    </row>
    <row r="33" spans="1:2" x14ac:dyDescent="0.25">
      <c r="A33" s="4">
        <v>44316</v>
      </c>
      <c r="B33" s="3">
        <v>330</v>
      </c>
    </row>
    <row r="34" spans="1:2" x14ac:dyDescent="0.25">
      <c r="A34" s="2" t="s">
        <v>37</v>
      </c>
      <c r="B34" s="3">
        <v>14990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CA826-64D4-4673-9117-F45CF7D6FF40}">
  <dimension ref="A3:B40"/>
  <sheetViews>
    <sheetView topLeftCell="A7" workbookViewId="0">
      <selection activeCell="B11" sqref="B11"/>
    </sheetView>
  </sheetViews>
  <sheetFormatPr defaultRowHeight="15" x14ac:dyDescent="0.25"/>
  <cols>
    <col min="1" max="1" width="18.85546875" bestFit="1" customWidth="1"/>
    <col min="2" max="2" width="24.42578125" bestFit="1" customWidth="1"/>
  </cols>
  <sheetData>
    <row r="3" spans="1:2" x14ac:dyDescent="0.25">
      <c r="A3" s="1" t="s">
        <v>0</v>
      </c>
      <c r="B3" t="s">
        <v>38</v>
      </c>
    </row>
    <row r="4" spans="1:2" x14ac:dyDescent="0.25">
      <c r="A4" s="2" t="s">
        <v>1</v>
      </c>
      <c r="B4" s="3">
        <v>7062</v>
      </c>
    </row>
    <row r="5" spans="1:2" x14ac:dyDescent="0.25">
      <c r="A5" s="2" t="s">
        <v>2</v>
      </c>
      <c r="B5" s="3">
        <v>32068</v>
      </c>
    </row>
    <row r="6" spans="1:2" x14ac:dyDescent="0.25">
      <c r="A6" s="2" t="s">
        <v>3</v>
      </c>
      <c r="B6" s="3">
        <v>17208</v>
      </c>
    </row>
    <row r="7" spans="1:2" x14ac:dyDescent="0.25">
      <c r="A7" s="2" t="s">
        <v>4</v>
      </c>
      <c r="B7" s="3">
        <v>39235</v>
      </c>
    </row>
    <row r="8" spans="1:2" x14ac:dyDescent="0.25">
      <c r="A8" s="2" t="s">
        <v>5</v>
      </c>
      <c r="B8" s="3">
        <v>11750</v>
      </c>
    </row>
    <row r="9" spans="1:2" x14ac:dyDescent="0.25">
      <c r="A9" s="2" t="s">
        <v>6</v>
      </c>
      <c r="B9" s="3">
        <v>38025</v>
      </c>
    </row>
    <row r="10" spans="1:2" x14ac:dyDescent="0.25">
      <c r="A10" s="2" t="s">
        <v>7</v>
      </c>
      <c r="B10" s="3">
        <v>25462</v>
      </c>
    </row>
    <row r="11" spans="1:2" x14ac:dyDescent="0.25">
      <c r="A11" s="2" t="s">
        <v>8</v>
      </c>
      <c r="B11" s="3">
        <v>22436</v>
      </c>
    </row>
    <row r="12" spans="1:2" x14ac:dyDescent="0.25">
      <c r="A12" s="2" t="s">
        <v>9</v>
      </c>
      <c r="B12" s="3">
        <v>11686</v>
      </c>
    </row>
    <row r="13" spans="1:2" x14ac:dyDescent="0.25">
      <c r="A13" s="2" t="s">
        <v>10</v>
      </c>
      <c r="B13" s="3">
        <v>34359</v>
      </c>
    </row>
    <row r="14" spans="1:2" x14ac:dyDescent="0.25">
      <c r="A14" s="2" t="s">
        <v>11</v>
      </c>
      <c r="B14" s="3">
        <v>5822</v>
      </c>
    </row>
    <row r="15" spans="1:2" x14ac:dyDescent="0.25">
      <c r="A15" s="2" t="s">
        <v>12</v>
      </c>
      <c r="B15" s="3">
        <v>10228</v>
      </c>
    </row>
    <row r="16" spans="1:2" x14ac:dyDescent="0.25">
      <c r="A16" s="2" t="s">
        <v>13</v>
      </c>
      <c r="B16" s="3">
        <v>1576</v>
      </c>
    </row>
    <row r="17" spans="1:2" x14ac:dyDescent="0.25">
      <c r="A17" s="2" t="s">
        <v>14</v>
      </c>
      <c r="B17" s="3">
        <v>27165</v>
      </c>
    </row>
    <row r="18" spans="1:2" x14ac:dyDescent="0.25">
      <c r="A18" s="2" t="s">
        <v>15</v>
      </c>
      <c r="B18" s="3">
        <v>3814</v>
      </c>
    </row>
    <row r="19" spans="1:2" x14ac:dyDescent="0.25">
      <c r="A19" s="2" t="s">
        <v>16</v>
      </c>
      <c r="B19" s="3">
        <v>21795</v>
      </c>
    </row>
    <row r="20" spans="1:2" x14ac:dyDescent="0.25">
      <c r="A20" s="2" t="s">
        <v>17</v>
      </c>
      <c r="B20" s="3">
        <v>34141</v>
      </c>
    </row>
    <row r="21" spans="1:2" x14ac:dyDescent="0.25">
      <c r="A21" s="2" t="s">
        <v>18</v>
      </c>
      <c r="B21" s="3">
        <v>58407</v>
      </c>
    </row>
    <row r="22" spans="1:2" x14ac:dyDescent="0.25">
      <c r="A22" s="2" t="s">
        <v>19</v>
      </c>
      <c r="B22" s="3">
        <v>40016</v>
      </c>
    </row>
    <row r="23" spans="1:2" x14ac:dyDescent="0.25">
      <c r="A23" s="2" t="s">
        <v>20</v>
      </c>
      <c r="B23" s="3">
        <v>6257</v>
      </c>
    </row>
    <row r="24" spans="1:2" x14ac:dyDescent="0.25">
      <c r="A24" s="2" t="s">
        <v>21</v>
      </c>
      <c r="B24" s="3">
        <v>3927</v>
      </c>
    </row>
    <row r="25" spans="1:2" x14ac:dyDescent="0.25">
      <c r="A25" s="2" t="s">
        <v>22</v>
      </c>
      <c r="B25" s="3">
        <v>15481</v>
      </c>
    </row>
    <row r="26" spans="1:2" x14ac:dyDescent="0.25">
      <c r="A26" s="2" t="s">
        <v>23</v>
      </c>
      <c r="B26" s="3">
        <v>1422</v>
      </c>
    </row>
    <row r="27" spans="1:2" x14ac:dyDescent="0.25">
      <c r="A27" s="2" t="s">
        <v>24</v>
      </c>
      <c r="B27" s="3">
        <v>20600</v>
      </c>
    </row>
    <row r="28" spans="1:2" x14ac:dyDescent="0.25">
      <c r="A28" s="2" t="s">
        <v>25</v>
      </c>
      <c r="B28" s="3">
        <v>8208</v>
      </c>
    </row>
    <row r="29" spans="1:2" x14ac:dyDescent="0.25">
      <c r="A29" s="2" t="s">
        <v>26</v>
      </c>
      <c r="B29" s="3">
        <v>34506</v>
      </c>
    </row>
    <row r="30" spans="1:2" x14ac:dyDescent="0.25">
      <c r="A30" s="2" t="s">
        <v>27</v>
      </c>
      <c r="B30" s="3">
        <v>39647</v>
      </c>
    </row>
    <row r="31" spans="1:2" x14ac:dyDescent="0.25">
      <c r="A31" s="2" t="s">
        <v>28</v>
      </c>
      <c r="B31" s="3">
        <v>33099</v>
      </c>
    </row>
    <row r="32" spans="1:2" x14ac:dyDescent="0.25">
      <c r="A32" s="2" t="s">
        <v>29</v>
      </c>
      <c r="B32" s="3">
        <v>18624</v>
      </c>
    </row>
    <row r="33" spans="1:2" x14ac:dyDescent="0.25">
      <c r="A33" s="2" t="s">
        <v>30</v>
      </c>
      <c r="B33" s="3">
        <v>26050</v>
      </c>
    </row>
    <row r="34" spans="1:2" x14ac:dyDescent="0.25">
      <c r="A34" s="2" t="s">
        <v>31</v>
      </c>
      <c r="B34" s="3">
        <v>1556</v>
      </c>
    </row>
    <row r="35" spans="1:2" x14ac:dyDescent="0.25">
      <c r="A35" s="2" t="s">
        <v>32</v>
      </c>
      <c r="B35" s="3">
        <v>44657</v>
      </c>
    </row>
    <row r="36" spans="1:2" x14ac:dyDescent="0.25">
      <c r="A36" s="2" t="s">
        <v>33</v>
      </c>
      <c r="B36" s="3">
        <v>16080</v>
      </c>
    </row>
    <row r="37" spans="1:2" x14ac:dyDescent="0.25">
      <c r="A37" s="2" t="s">
        <v>34</v>
      </c>
      <c r="B37" s="3">
        <v>15168</v>
      </c>
    </row>
    <row r="38" spans="1:2" x14ac:dyDescent="0.25">
      <c r="A38" s="2" t="s">
        <v>35</v>
      </c>
      <c r="B38" s="3">
        <v>35778</v>
      </c>
    </row>
    <row r="39" spans="1:2" x14ac:dyDescent="0.25">
      <c r="A39" s="2" t="s">
        <v>36</v>
      </c>
      <c r="B39" s="3">
        <v>34462</v>
      </c>
    </row>
    <row r="40" spans="1:2" x14ac:dyDescent="0.25">
      <c r="A40" s="2" t="s">
        <v>37</v>
      </c>
      <c r="B40" s="3">
        <v>797777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F0FFC-02C6-4EF3-9D82-9D94BB743602}">
  <dimension ref="B3:C9"/>
  <sheetViews>
    <sheetView workbookViewId="0">
      <selection activeCell="M15" sqref="M15"/>
    </sheetView>
  </sheetViews>
  <sheetFormatPr defaultRowHeight="15" x14ac:dyDescent="0.25"/>
  <cols>
    <col min="2" max="2" width="15.7109375" bestFit="1" customWidth="1"/>
    <col min="3" max="3" width="24.42578125" bestFit="1" customWidth="1"/>
  </cols>
  <sheetData>
    <row r="3" spans="2:3" x14ac:dyDescent="0.25">
      <c r="B3" s="1" t="s">
        <v>0</v>
      </c>
      <c r="C3" t="s">
        <v>38</v>
      </c>
    </row>
    <row r="4" spans="2:3" x14ac:dyDescent="0.25">
      <c r="B4" s="2" t="s">
        <v>4</v>
      </c>
      <c r="C4" s="3">
        <v>39235</v>
      </c>
    </row>
    <row r="5" spans="2:3" x14ac:dyDescent="0.25">
      <c r="B5" s="2" t="s">
        <v>18</v>
      </c>
      <c r="C5" s="3">
        <v>58407</v>
      </c>
    </row>
    <row r="6" spans="2:3" x14ac:dyDescent="0.25">
      <c r="B6" s="2" t="s">
        <v>19</v>
      </c>
      <c r="C6" s="3">
        <v>40016</v>
      </c>
    </row>
    <row r="7" spans="2:3" x14ac:dyDescent="0.25">
      <c r="B7" s="2" t="s">
        <v>27</v>
      </c>
      <c r="C7" s="3">
        <v>39647</v>
      </c>
    </row>
    <row r="8" spans="2:3" x14ac:dyDescent="0.25">
      <c r="B8" s="2" t="s">
        <v>32</v>
      </c>
      <c r="C8" s="3">
        <v>44657</v>
      </c>
    </row>
    <row r="9" spans="2:3" x14ac:dyDescent="0.25">
      <c r="B9" s="2" t="s">
        <v>37</v>
      </c>
      <c r="C9" s="3">
        <v>221962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A0EA5-1E4A-4822-BBFB-278437944314}">
  <dimension ref="A1:R3"/>
  <sheetViews>
    <sheetView tabSelected="1" zoomScale="70" zoomScaleNormal="70" workbookViewId="0">
      <selection activeCell="U8" sqref="U8"/>
    </sheetView>
  </sheetViews>
  <sheetFormatPr defaultRowHeight="15" x14ac:dyDescent="0.25"/>
  <sheetData>
    <row r="1" spans="1:18" x14ac:dyDescent="0.25">
      <c r="A1" s="6" t="s">
        <v>42</v>
      </c>
      <c r="B1" s="5"/>
      <c r="C1" s="5"/>
      <c r="D1" s="5"/>
      <c r="E1" s="5"/>
      <c r="F1" s="5"/>
      <c r="G1" s="5"/>
      <c r="H1" s="5"/>
      <c r="I1" s="5"/>
      <c r="J1" s="5"/>
      <c r="K1" s="5"/>
      <c r="L1" s="5"/>
      <c r="M1" s="5"/>
      <c r="N1" s="5"/>
      <c r="O1" s="5"/>
      <c r="P1" s="5"/>
      <c r="Q1" s="5"/>
      <c r="R1" s="5"/>
    </row>
    <row r="2" spans="1:18" x14ac:dyDescent="0.25">
      <c r="A2" s="5"/>
      <c r="B2" s="5"/>
      <c r="C2" s="5"/>
      <c r="D2" s="5"/>
      <c r="E2" s="5"/>
      <c r="F2" s="5"/>
      <c r="G2" s="5"/>
      <c r="H2" s="5"/>
      <c r="I2" s="5"/>
      <c r="J2" s="5"/>
      <c r="K2" s="5"/>
      <c r="L2" s="5"/>
      <c r="M2" s="5"/>
      <c r="N2" s="5"/>
      <c r="O2" s="5"/>
      <c r="P2" s="5"/>
      <c r="Q2" s="5"/>
      <c r="R2" s="5"/>
    </row>
    <row r="3" spans="1:18" x14ac:dyDescent="0.25">
      <c r="A3" s="5"/>
      <c r="B3" s="5"/>
      <c r="C3" s="5"/>
      <c r="D3" s="5"/>
      <c r="E3" s="5"/>
      <c r="F3" s="5"/>
      <c r="G3" s="5"/>
      <c r="H3" s="5"/>
      <c r="I3" s="5"/>
      <c r="J3" s="5"/>
      <c r="K3" s="5"/>
      <c r="L3" s="5"/>
      <c r="M3" s="5"/>
      <c r="N3" s="5"/>
      <c r="O3" s="5"/>
      <c r="P3" s="5"/>
      <c r="Q3" s="5"/>
      <c r="R3" s="5"/>
    </row>
  </sheetData>
  <mergeCells count="1">
    <mergeCell ref="A1:R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71EA07A-7A19-433F-90DE-324E02A3F1C2}">
  <ds:schemaRefs>
    <ds:schemaRef ds:uri="http://schemas.microsoft.com/DataMashup"/>
  </ds:schemaRefs>
</ds:datastoreItem>
</file>

<file path=customXml/itemProps2.xml><?xml version="1.0" encoding="utf-8"?>
<ds:datastoreItem xmlns:ds="http://schemas.openxmlformats.org/officeDocument/2006/customXml" ds:itemID="{5A7CB7F6-A941-4248-B624-A817B597C4A2}">
  <ds:schemaRefs/>
</ds:datastoreItem>
</file>

<file path=customXml/itemProps3.xml><?xml version="1.0" encoding="utf-8"?>
<ds:datastoreItem xmlns:ds="http://schemas.openxmlformats.org/officeDocument/2006/customXml" ds:itemID="{BADA5246-4C9A-44A1-8E20-D5DC21F8DB3A}">
  <ds:schemaRefs/>
</ds:datastoreItem>
</file>

<file path=customXml/itemProps4.xml><?xml version="1.0" encoding="utf-8"?>
<ds:datastoreItem xmlns:ds="http://schemas.openxmlformats.org/officeDocument/2006/customXml" ds:itemID="{961733CA-0F24-4F79-9223-5B601533FB41}">
  <ds:schemaRefs/>
</ds:datastoreItem>
</file>

<file path=customXml/itemProps5.xml><?xml version="1.0" encoding="utf-8"?>
<ds:datastoreItem xmlns:ds="http://schemas.openxmlformats.org/officeDocument/2006/customXml" ds:itemID="{EC771836-9A3B-426D-A1E3-F956A588401F}">
  <ds:schemaRefs/>
</ds:datastoreItem>
</file>

<file path=customXml/itemProps6.xml><?xml version="1.0" encoding="utf-8"?>
<ds:datastoreItem xmlns:ds="http://schemas.openxmlformats.org/officeDocument/2006/customXml" ds:itemID="{5F6FB565-688E-4410-9133-19081DED870C}">
  <ds:schemaRefs/>
</ds:datastoreItem>
</file>

<file path=customXml/itemProps7.xml><?xml version="1.0" encoding="utf-8"?>
<ds:datastoreItem xmlns:ds="http://schemas.openxmlformats.org/officeDocument/2006/customXml" ds:itemID="{C8A5928F-5303-4292-AF10-295CDCAFB1EE}">
  <ds:schemaRefs/>
</ds:datastoreItem>
</file>

<file path=customXml/itemProps8.xml><?xml version="1.0" encoding="utf-8"?>
<ds:datastoreItem xmlns:ds="http://schemas.openxmlformats.org/officeDocument/2006/customXml" ds:itemID="{D8DB8EAC-0D0A-442C-882C-82A6142388AF}">
  <ds:schemaRefs/>
</ds:datastoreItem>
</file>

<file path=customXml/itemProps9.xml><?xml version="1.0" encoding="utf-8"?>
<ds:datastoreItem xmlns:ds="http://schemas.openxmlformats.org/officeDocument/2006/customXml" ds:itemID="{309773BF-7127-4948-8F49-5DCA83800126}">
  <ds:schemaRefs/>
</ds:datastoreItem>
</file>

<file path=customXml/itemProps10.xml><?xml version="1.0" encoding="utf-8"?>
<ds:datastoreItem xmlns:ds="http://schemas.openxmlformats.org/officeDocument/2006/customXml" ds:itemID="{34D65DD5-838F-4F65-A8E9-E35779BEDA5D}">
  <ds:schemaRefs/>
</ds:datastoreItem>
</file>

<file path=customXml/itemProps11.xml><?xml version="1.0" encoding="utf-8"?>
<ds:datastoreItem xmlns:ds="http://schemas.openxmlformats.org/officeDocument/2006/customXml" ds:itemID="{E2422227-1BEB-469C-A132-5F213DA2047A}">
  <ds:schemaRefs/>
</ds:datastoreItem>
</file>

<file path=customXml/itemProps12.xml><?xml version="1.0" encoding="utf-8"?>
<ds:datastoreItem xmlns:ds="http://schemas.openxmlformats.org/officeDocument/2006/customXml" ds:itemID="{7EE94D3A-D0E2-4032-8EDA-484AC6CB67F4}">
  <ds:schemaRefs/>
</ds:datastoreItem>
</file>

<file path=customXml/itemProps13.xml><?xml version="1.0" encoding="utf-8"?>
<ds:datastoreItem xmlns:ds="http://schemas.openxmlformats.org/officeDocument/2006/customXml" ds:itemID="{B1D20CD3-B3AE-4C39-9656-FAC1DDC30D40}">
  <ds:schemaRefs/>
</ds:datastoreItem>
</file>

<file path=customXml/itemProps14.xml><?xml version="1.0" encoding="utf-8"?>
<ds:datastoreItem xmlns:ds="http://schemas.openxmlformats.org/officeDocument/2006/customXml" ds:itemID="{DD51F497-51D8-4D12-9C49-DC6D5F83FFB8}">
  <ds:schemaRefs/>
</ds:datastoreItem>
</file>

<file path=customXml/itemProps15.xml><?xml version="1.0" encoding="utf-8"?>
<ds:datastoreItem xmlns:ds="http://schemas.openxmlformats.org/officeDocument/2006/customXml" ds:itemID="{6DF99413-582F-4733-A1A5-F9890458A0FA}">
  <ds:schemaRefs/>
</ds:datastoreItem>
</file>

<file path=customXml/itemProps16.xml><?xml version="1.0" encoding="utf-8"?>
<ds:datastoreItem xmlns:ds="http://schemas.openxmlformats.org/officeDocument/2006/customXml" ds:itemID="{0EB24492-1781-488D-AA9F-C2FE607570D5}">
  <ds:schemaRefs/>
</ds:datastoreItem>
</file>

<file path=customXml/itemProps17.xml><?xml version="1.0" encoding="utf-8"?>
<ds:datastoreItem xmlns:ds="http://schemas.openxmlformats.org/officeDocument/2006/customXml" ds:itemID="{D893AE44-0EB6-4728-9AB1-03BC912CD6F9}">
  <ds:schemaRefs/>
</ds:datastoreItem>
</file>

<file path=customXml/itemProps18.xml><?xml version="1.0" encoding="utf-8"?>
<ds:datastoreItem xmlns:ds="http://schemas.openxmlformats.org/officeDocument/2006/customXml" ds:itemID="{F3FDC7B3-94FF-4F05-BCE9-3D8449013B3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STATE WISE GENDER COUNT</vt:lpstr>
      <vt:lpstr>AVG REVENUE COLLECTED PER DAY</vt:lpstr>
      <vt:lpstr>NO.OF USER ACTIVE APP PER DAY</vt:lpstr>
      <vt:lpstr>REVENUE COLLECTED BY EACH STATE</vt:lpstr>
      <vt:lpstr>TOP 5 STATE BY REVENUE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Edure k 46</dc:creator>
  <cp:lastModifiedBy>Edure k 46</cp:lastModifiedBy>
  <dcterms:created xsi:type="dcterms:W3CDTF">2025-08-02T07:55:43Z</dcterms:created>
  <dcterms:modified xsi:type="dcterms:W3CDTF">2025-08-02T08:32:52Z</dcterms:modified>
</cp:coreProperties>
</file>