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<sst xmlns="http://schemas.openxmlformats.org/spreadsheetml/2006/main" count="98" uniqueCount="84">
  <si>
    <t>Asset ID</t>
  </si>
  <si>
    <t>Asset Name</t>
  </si>
  <si>
    <t>Threat</t>
  </si>
  <si>
    <t>Vulnerability</t>
  </si>
  <si>
    <t>Inherent Risk Score</t>
  </si>
  <si>
    <t>Treatment Decision</t>
  </si>
  <si>
    <t>Proposed Control &amp; ISO 27001:2022 Annex A Mapping</t>
  </si>
  <si>
    <t>Residual Risk Score</t>
  </si>
  <si>
    <t>AST-01</t>
  </si>
  <si>
    <t>Production Kubernetes Cluster (AWS EKS)</t>
  </si>
  <si>
    <t>Unauthorized container escape or cluster takeover</t>
  </si>
  <si>
    <t>Misconfigured RBAC permissions or unpatched container runtime vulnerabilities</t>
  </si>
  <si>
    <t>Mitigate</t>
  </si>
  <si>
    <t>Enforce strict least-privilege RBAC, automated container vulnerability scanning in pipelines, and network segmentation policies. (Annex A.8.9 / A.8.20)</t>
  </si>
  <si>
    <t>AST-02</t>
  </si>
  <si>
    <t>Multi-Tenant Customer Database (PostgreSQL)</t>
  </si>
  <si>
    <t>SQL injection or unauthorized cross-tenant data access</t>
  </si>
  <si>
    <t>Weak database encryption, exposed public endpoints, or missing input validation</t>
  </si>
  <si>
    <t>Implement encryption at rest/in transit, private VPC subnet isolation, parameterized queries, and strict database security groups. (Annex A.8.24 / A.8.12)</t>
  </si>
  <si>
    <t>AST-03</t>
  </si>
  <si>
    <t>GitHub Enterprise Code Repositories (IP)</t>
  </si>
  <si>
    <t>Malicious insider or credential theft exposing source code</t>
  </si>
  <si>
    <t>Lack of branch protection rules, code secrets scanning, or hardware MFA on developer accounts</t>
  </si>
  <si>
    <t>Enforce mandatory hardware-backed FIDO2 MFA, automated secrets scanning in git hooks, and strict code review pull-request policies. (Annex A.8.31 / A.9.4)</t>
  </si>
  <si>
    <t>AST-04</t>
  </si>
  <si>
    <t>Cloud Admin Access &amp; AWS IAM Master Keys</t>
  </si>
  <si>
    <t>Account takeover and full cloud infrastructure compromise</t>
  </si>
  <si>
    <t>Long-lived static access keys and lack of multi-person authorization for critical actions</t>
  </si>
  <si>
    <t>Mandate AWS IAM Identity Center with temporary SSO sessions, disable root user access keys, and enforce hardware tokens. (Annex A.9.2 / A.9.4)</t>
  </si>
  <si>
    <t>AST-05</t>
  </si>
  <si>
    <t>Corporate Identity Provider (Okta / Google Workspace)</t>
  </si>
  <si>
    <t>Phishing, credential stuffing, and corporate takeover</t>
  </si>
  <si>
    <t>Employees using weak passwords or lacking phishing-resistant multi-factor authentication</t>
  </si>
  <si>
    <t>Enforce enterprise-wide WebAuthn/YubiKey hardware tokens, automated device posture checks, and session time limits. (Annex A.5.17 / A.9.4)</t>
  </si>
  <si>
    <t>AST-06</t>
  </si>
  <si>
    <t>Employee Workstations / Laptops</t>
  </si>
  <si>
    <t>Phishing &amp; Malware Execution</t>
  </si>
  <si>
    <t>Lack of regular security awareness training or multi-factor authentication for corporate apps</t>
  </si>
  <si>
    <t>Enforce mandatory security awareness training, phishing simulation tests, and hardware-backed MFA. (Annex A.6.3 / A.9.4)</t>
  </si>
  <si>
    <t>AST-07</t>
  </si>
  <si>
    <t>CI/CD Deployment Pipeline (GitHub Actions)</t>
  </si>
  <si>
    <t>Supply Chain Code Injection</t>
  </si>
  <si>
    <t>Using unvetted third-party open-source libraries and scripts without security scanning</t>
  </si>
  <si>
    <t>Integrate automated Software Composition Analysis (SCA) and secure code reviews into the pipeline. (Annex A.8.8 / A.8.31)</t>
  </si>
  <si>
    <t>AST-08</t>
  </si>
  <si>
    <t>Encrypted Customer Backups (AWS S3)</t>
  </si>
  <si>
    <t>Ransomware Deletion or Data Corruption</t>
  </si>
  <si>
    <t>Backups stored in the same administrative account without write-once-read-many (WORM) protections</t>
  </si>
  <si>
    <t>Enable AWS S3 Object Lock (WORM state), cross-region replication, and strict multi-person authorization for deletion. (Annex A.8.13 / A.8.24)</t>
  </si>
  <si>
    <t>AST-09</t>
  </si>
  <si>
    <t>Internal HR &amp; Employee Database</t>
  </si>
  <si>
    <t>Unauthorized Internal Data Harvesting</t>
  </si>
  <si>
    <t>Overly permissive default role-based access control (RBAC) allowing all staff to view records</t>
  </si>
  <si>
    <t>Implement strict Principle of Least Privilege (PoLP) and quarterly manual access reviews. (Annex A.9.1 / A.9.2)</t>
  </si>
  <si>
    <t>AST-10</t>
  </si>
  <si>
    <t>Office Wi-Fi &amp; Network Infrastructure</t>
  </si>
  <si>
    <t>Rogue Device / Man-in-the-Middle Attack</t>
  </si>
  <si>
    <t>Open corporate Wi-Fi network or weak pre-shared keys for office visitors and staff</t>
  </si>
  <si>
    <t>Deploy WPA3-Enterprise 802.1X authentication, guest network segmentation, and certificate-based device profiling. (Annex A.7.4 / A.8.21)</t>
  </si>
  <si>
    <t>AST-11</t>
  </si>
  <si>
    <t>Third-Party Vendor API Integrations</t>
  </si>
  <si>
    <t>Third-Party Data Breach / Supply Chain Compromise</t>
  </si>
  <si>
    <t>Unvetted vendor security posture, overly broad OAuth scopes, and lack of API rate-limiting</t>
  </si>
  <si>
    <t>Conduct rigorous vendor security assessments, enforce least-privilege OAuth scopes, and monitor API traffic anomalies. (Annex A.5.19 / A.8.28)</t>
  </si>
  <si>
    <t>AST-12</t>
  </si>
  <si>
    <t>SIEM &amp; Log Management Infrastructure (Wazuh / Splunk)</t>
  </si>
  <si>
    <t>Log Tampering or Blind Spots in Monitoring</t>
  </si>
  <si>
    <t>Unencrypted log transmission, lack of log retention policies, or missing agents on core servers</t>
  </si>
  <si>
    <t>Centralize log aggregation, enable immutable write-once log storage, and enforce automated alerting for critical security events. (Annex A.8.15 / A.8.16)</t>
  </si>
  <si>
    <t>AST-13</t>
  </si>
  <si>
    <t>Customer Support Ticketing System (Zendesk / Jira)</t>
  </si>
  <si>
    <t>Social Engineering / Unauthorized PII Access by Support Agents</t>
  </si>
  <si>
    <t>Lack of ticket data masking, excessive agent permissions, or weak session controls</t>
  </si>
  <si>
    <t>Mask sensitive customer data fields, enforce role-based ticket access, and audit agent activity logs. (Annex A.8.11 / A.9.4)</t>
  </si>
  <si>
    <t>AST-14</t>
  </si>
  <si>
    <t>Public-Facing Corporate Website &amp; Marketing CMS</t>
  </si>
  <si>
    <t>Website Defacement or Malicious Redirection</t>
  </si>
  <si>
    <t>Outdated CMS plugins, unpatched vulnerabilities, or weak administrator passwords</t>
  </si>
  <si>
    <t>Implement automated plugin vulnerability scanning, Web Application Firewall (WAF), and isolated hosting architecture. (Annex A.8.8 / A.8.26)</t>
  </si>
  <si>
    <t>AST-15</t>
  </si>
  <si>
    <t>Disaster Recovery &amp; Business Continuity Plan (DRP/BCP)</t>
  </si>
  <si>
    <t>Extended Service Outage due to Ransomware or Cloud Region Failure</t>
  </si>
  <si>
    <t>Untested backup restoration procedures and lack of documented failover runbooks</t>
  </si>
  <si>
    <t>Conduct annual full-scale disaster recovery drills, establish multi-region redundancy, and maintain documented BCP runbooks. (Annex A.5.29 / A.5.30)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</si>
</sst>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Untitl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Table1" name="Table1" id="1">
  <tableColumns count="8">
    <tableColumn name="Asset ID" id="1"/>
    <tableColumn name="Asset Name" id="2"/>
    <tableColumn name="Threat" id="3"/>
    <tableColumn name="Vulnerability" id="4"/>
    <tableColumn name="Inherent Risk Score" id="5"/>
    <tableColumn name="Treatment Decision" id="6"/>
    <tableColumn name="Proposed Control &amp; ISO 27001:2022 Annex A Mapping" id="7"/>
    <tableColumn name="Residual Risk Score" id="8"/>
  </tableColumns>
  <tableStyleInfo name="Untit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38.0"/>
    <col customWidth="1" min="3" max="3" width="37.25"/>
    <col customWidth="1" min="4" max="4" width="38.0"/>
    <col customWidth="1" min="5" max="5" width="17.0"/>
    <col customWidth="1" min="6" max="6" width="17.13"/>
    <col customWidth="1" min="7" max="7" width="38.0"/>
    <col customWidth="1" min="8" max="8" width="17.25"/>
    <col customWidth="1" min="9" max="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>
        <v>20.0</v>
      </c>
      <c r="F2" s="3" t="s">
        <v>12</v>
      </c>
      <c r="G2" s="2" t="s">
        <v>13</v>
      </c>
      <c r="H2" s="4">
        <v>4.0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>
        <v>25.0</v>
      </c>
      <c r="F3" s="3" t="s">
        <v>12</v>
      </c>
      <c r="G3" s="2" t="s">
        <v>18</v>
      </c>
      <c r="H3" s="4">
        <v>5.0</v>
      </c>
    </row>
    <row r="4" ht="22.5" customHeight="1">
      <c r="A4" s="2" t="s">
        <v>19</v>
      </c>
      <c r="B4" s="2" t="s">
        <v>20</v>
      </c>
      <c r="C4" s="2" t="s">
        <v>21</v>
      </c>
      <c r="D4" s="2" t="s">
        <v>22</v>
      </c>
      <c r="E4" s="2">
        <v>16.0</v>
      </c>
      <c r="F4" s="3" t="s">
        <v>12</v>
      </c>
      <c r="G4" s="2" t="s">
        <v>23</v>
      </c>
      <c r="H4" s="4">
        <v>4.0</v>
      </c>
    </row>
    <row r="5" ht="22.5" customHeight="1">
      <c r="A5" s="2" t="s">
        <v>24</v>
      </c>
      <c r="B5" s="2" t="s">
        <v>25</v>
      </c>
      <c r="C5" s="2" t="s">
        <v>26</v>
      </c>
      <c r="D5" s="2" t="s">
        <v>27</v>
      </c>
      <c r="E5" s="2">
        <v>20.0</v>
      </c>
      <c r="F5" s="3" t="s">
        <v>12</v>
      </c>
      <c r="G5" s="2" t="s">
        <v>28</v>
      </c>
      <c r="H5" s="4">
        <v>4.0</v>
      </c>
    </row>
    <row r="6" ht="22.5" customHeight="1">
      <c r="A6" s="2" t="s">
        <v>29</v>
      </c>
      <c r="B6" s="2" t="s">
        <v>30</v>
      </c>
      <c r="C6" s="2" t="s">
        <v>31</v>
      </c>
      <c r="D6" s="2" t="s">
        <v>32</v>
      </c>
      <c r="E6" s="2">
        <v>15.0</v>
      </c>
      <c r="F6" s="3" t="s">
        <v>12</v>
      </c>
      <c r="G6" s="2" t="s">
        <v>33</v>
      </c>
      <c r="H6" s="4">
        <v>3.0</v>
      </c>
    </row>
    <row r="7" ht="22.5" customHeight="1">
      <c r="A7" s="2" t="s">
        <v>34</v>
      </c>
      <c r="B7" s="2" t="s">
        <v>35</v>
      </c>
      <c r="C7" s="2" t="s">
        <v>36</v>
      </c>
      <c r="D7" s="2" t="s">
        <v>37</v>
      </c>
      <c r="E7" s="2">
        <v>15.0</v>
      </c>
      <c r="F7" s="3" t="s">
        <v>12</v>
      </c>
      <c r="G7" s="2" t="s">
        <v>38</v>
      </c>
      <c r="H7" s="4">
        <v>3.0</v>
      </c>
    </row>
    <row r="8" ht="22.5" customHeight="1">
      <c r="A8" s="2" t="s">
        <v>39</v>
      </c>
      <c r="B8" s="2" t="s">
        <v>40</v>
      </c>
      <c r="C8" s="2" t="s">
        <v>41</v>
      </c>
      <c r="D8" s="2" t="s">
        <v>42</v>
      </c>
      <c r="E8" s="2">
        <v>20.0</v>
      </c>
      <c r="F8" s="3" t="s">
        <v>12</v>
      </c>
      <c r="G8" s="2" t="s">
        <v>43</v>
      </c>
      <c r="H8" s="4">
        <v>4.0</v>
      </c>
    </row>
    <row r="9" ht="22.5" customHeight="1">
      <c r="A9" s="2" t="s">
        <v>44</v>
      </c>
      <c r="B9" s="2" t="s">
        <v>45</v>
      </c>
      <c r="C9" s="2" t="s">
        <v>46</v>
      </c>
      <c r="D9" s="2" t="s">
        <v>47</v>
      </c>
      <c r="E9" s="2">
        <v>20.0</v>
      </c>
      <c r="F9" s="3" t="s">
        <v>12</v>
      </c>
      <c r="G9" s="2" t="s">
        <v>48</v>
      </c>
      <c r="H9" s="4">
        <v>4.0</v>
      </c>
    </row>
    <row r="10" ht="22.5" customHeight="1">
      <c r="A10" s="2" t="s">
        <v>49</v>
      </c>
      <c r="B10" s="2" t="s">
        <v>50</v>
      </c>
      <c r="C10" s="2" t="s">
        <v>51</v>
      </c>
      <c r="D10" s="2" t="s">
        <v>52</v>
      </c>
      <c r="E10" s="2">
        <v>15.0</v>
      </c>
      <c r="F10" s="3" t="s">
        <v>12</v>
      </c>
      <c r="G10" s="2" t="s">
        <v>53</v>
      </c>
      <c r="H10" s="4">
        <v>3.0</v>
      </c>
    </row>
    <row r="11" ht="22.5" customHeight="1">
      <c r="A11" s="2" t="s">
        <v>54</v>
      </c>
      <c r="B11" s="2" t="s">
        <v>55</v>
      </c>
      <c r="C11" s="2" t="s">
        <v>56</v>
      </c>
      <c r="D11" s="2" t="s">
        <v>57</v>
      </c>
      <c r="E11" s="2">
        <v>12.0</v>
      </c>
      <c r="F11" s="3" t="s">
        <v>12</v>
      </c>
      <c r="G11" s="2" t="s">
        <v>58</v>
      </c>
      <c r="H11" s="4">
        <v>3.0</v>
      </c>
    </row>
    <row r="12" ht="22.5" customHeight="1">
      <c r="A12" s="2" t="s">
        <v>59</v>
      </c>
      <c r="B12" s="2" t="s">
        <v>60</v>
      </c>
      <c r="C12" s="2" t="s">
        <v>61</v>
      </c>
      <c r="D12" s="2" t="s">
        <v>62</v>
      </c>
      <c r="E12" s="2">
        <v>16.0</v>
      </c>
      <c r="F12" s="3" t="s">
        <v>12</v>
      </c>
      <c r="G12" s="2" t="s">
        <v>63</v>
      </c>
      <c r="H12" s="4">
        <v>4.0</v>
      </c>
    </row>
    <row r="13" ht="22.5" customHeight="1">
      <c r="A13" s="2" t="s">
        <v>64</v>
      </c>
      <c r="B13" s="2" t="s">
        <v>65</v>
      </c>
      <c r="C13" s="2" t="s">
        <v>66</v>
      </c>
      <c r="D13" s="2" t="s">
        <v>67</v>
      </c>
      <c r="E13" s="2">
        <v>15.0</v>
      </c>
      <c r="F13" s="3" t="s">
        <v>12</v>
      </c>
      <c r="G13" s="2" t="s">
        <v>68</v>
      </c>
      <c r="H13" s="4">
        <v>3.0</v>
      </c>
    </row>
    <row r="14" ht="22.5" customHeight="1">
      <c r="A14" s="2" t="s">
        <v>69</v>
      </c>
      <c r="B14" s="2" t="s">
        <v>70</v>
      </c>
      <c r="C14" s="2" t="s">
        <v>71</v>
      </c>
      <c r="D14" s="2" t="s">
        <v>72</v>
      </c>
      <c r="E14" s="2">
        <v>12.0</v>
      </c>
      <c r="F14" s="3" t="s">
        <v>12</v>
      </c>
      <c r="G14" s="2" t="s">
        <v>73</v>
      </c>
      <c r="H14" s="4">
        <v>3.0</v>
      </c>
    </row>
    <row r="15" ht="22.5" customHeight="1">
      <c r="A15" s="2" t="s">
        <v>74</v>
      </c>
      <c r="B15" s="2" t="s">
        <v>75</v>
      </c>
      <c r="C15" s="2" t="s">
        <v>76</v>
      </c>
      <c r="D15" s="2" t="s">
        <v>77</v>
      </c>
      <c r="E15" s="2">
        <v>12.0</v>
      </c>
      <c r="F15" s="3" t="s">
        <v>12</v>
      </c>
      <c r="G15" s="2" t="s">
        <v>78</v>
      </c>
      <c r="H15" s="4">
        <v>3.0</v>
      </c>
    </row>
    <row r="16" ht="22.5" customHeight="1">
      <c r="A16" s="2" t="s">
        <v>79</v>
      </c>
      <c r="B16" s="2" t="s">
        <v>80</v>
      </c>
      <c r="C16" s="2" t="s">
        <v>81</v>
      </c>
      <c r="D16" s="2" t="s">
        <v>82</v>
      </c>
      <c r="E16" s="2">
        <v>20.0</v>
      </c>
      <c r="F16" s="3" t="s">
        <v>12</v>
      </c>
      <c r="G16" s="2" t="s">
        <v>83</v>
      </c>
      <c r="H16" s="4">
        <v>4.0</v>
      </c>
    </row>
  </sheetData>
  <dataValidations>
    <dataValidation type="list" allowBlank="1" sqref="F2:F16">
      <formula1>"Mitigate,Transfer,Avoid,Accept"</formula1>
    </dataValidation>
    <dataValidation type="custom" allowBlank="1" showDropDown="1" sqref="H2:H16">
      <formula1>AND(ISNUMBER(H2),(NOT(OR(NOT(ISERROR(DATEVALUE(H2))), AND(ISNUMBER(H2), LEFT(CELL("format", H2))="D")))))</formula1>
    </dataValidation>
    <dataValidation allowBlank="1" showDropDown="1" sqref="A2:D1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