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Hours_Worked</t>
        </is>
      </c>
      <c r="E1" t="inlineStr">
        <is>
          <t>Tasks_Completed</t>
        </is>
      </c>
      <c r="F1" t="inlineStr">
        <is>
          <t>Productivity_Score</t>
        </is>
      </c>
      <c r="G1" t="inlineStr">
        <is>
          <t>Performance_Rating</t>
        </is>
      </c>
      <c r="H1" t="inlineStr">
        <is>
          <t>PEI</t>
        </is>
      </c>
      <c r="I1" t="inlineStr">
        <is>
          <t>Tasks_per_Hour</t>
        </is>
      </c>
    </row>
    <row r="2">
      <c r="A2" t="n">
        <v>1</v>
      </c>
      <c r="B2" t="inlineStr">
        <is>
          <t>Aditi</t>
        </is>
      </c>
      <c r="C2" t="inlineStr">
        <is>
          <t>HR</t>
        </is>
      </c>
      <c r="D2" t="n">
        <v>40</v>
      </c>
      <c r="E2" t="n">
        <v>18</v>
      </c>
      <c r="F2" t="n">
        <v>90</v>
      </c>
      <c r="G2" t="n">
        <v>4</v>
      </c>
      <c r="H2">
        <f>F2*G2/D2</f>
        <v/>
      </c>
      <c r="I2">
        <f>E2/D2</f>
        <v/>
      </c>
    </row>
    <row r="3">
      <c r="A3" t="n">
        <v>2</v>
      </c>
      <c r="B3" t="inlineStr">
        <is>
          <t>Rohan</t>
        </is>
      </c>
      <c r="C3" t="inlineStr">
        <is>
          <t>IT</t>
        </is>
      </c>
      <c r="D3" t="n">
        <v>35</v>
      </c>
      <c r="E3" t="n">
        <v>16</v>
      </c>
      <c r="F3" t="n">
        <v>85</v>
      </c>
      <c r="G3" t="n">
        <v>5</v>
      </c>
      <c r="H3">
        <f>F3*G3/D3</f>
        <v/>
      </c>
      <c r="I3">
        <f>E3/D3</f>
        <v/>
      </c>
    </row>
    <row r="4">
      <c r="A4" t="n">
        <v>3</v>
      </c>
      <c r="B4" t="inlineStr">
        <is>
          <t>Neha</t>
        </is>
      </c>
      <c r="C4" t="inlineStr">
        <is>
          <t>Sales</t>
        </is>
      </c>
      <c r="D4" t="n">
        <v>45</v>
      </c>
      <c r="E4" t="n">
        <v>20</v>
      </c>
      <c r="F4" t="n">
        <v>88</v>
      </c>
      <c r="G4" t="n">
        <v>5</v>
      </c>
      <c r="H4">
        <f>F4*G4/D4</f>
        <v/>
      </c>
      <c r="I4">
        <f>E4/D4</f>
        <v/>
      </c>
    </row>
    <row r="5">
      <c r="A5" t="n">
        <v>4</v>
      </c>
      <c r="B5" t="inlineStr">
        <is>
          <t>Arjun</t>
        </is>
      </c>
      <c r="C5" t="inlineStr">
        <is>
          <t>Finance</t>
        </is>
      </c>
      <c r="D5" t="n">
        <v>38</v>
      </c>
      <c r="E5" t="n">
        <v>14</v>
      </c>
      <c r="F5" t="n">
        <v>80</v>
      </c>
      <c r="G5" t="n">
        <v>3</v>
      </c>
      <c r="H5">
        <f>F5*G5/D5</f>
        <v/>
      </c>
      <c r="I5">
        <f>E5/D5</f>
        <v/>
      </c>
    </row>
    <row r="6">
      <c r="A6" t="n">
        <v>5</v>
      </c>
      <c r="B6" t="inlineStr">
        <is>
          <t>Simran</t>
        </is>
      </c>
      <c r="C6" t="inlineStr">
        <is>
          <t>Marketing</t>
        </is>
      </c>
      <c r="D6" t="n">
        <v>42</v>
      </c>
      <c r="E6" t="n">
        <v>19</v>
      </c>
      <c r="F6" t="n">
        <v>92</v>
      </c>
      <c r="G6" t="n">
        <v>4</v>
      </c>
      <c r="H6">
        <f>F6*G6/D6</f>
        <v/>
      </c>
      <c r="I6">
        <f>E6/D6</f>
        <v/>
      </c>
    </row>
    <row r="7">
      <c r="A7" t="n">
        <v>6</v>
      </c>
      <c r="B7" t="inlineStr">
        <is>
          <t>Kabir</t>
        </is>
      </c>
      <c r="C7" t="inlineStr">
        <is>
          <t>HR</t>
        </is>
      </c>
      <c r="D7" t="n">
        <v>36</v>
      </c>
      <c r="E7" t="n">
        <v>15</v>
      </c>
      <c r="F7" t="n">
        <v>84</v>
      </c>
      <c r="G7" t="n">
        <v>4</v>
      </c>
      <c r="H7">
        <f>F7*G7/D7</f>
        <v/>
      </c>
      <c r="I7">
        <f>E7/D7</f>
        <v/>
      </c>
    </row>
    <row r="8">
      <c r="A8" t="n">
        <v>7</v>
      </c>
      <c r="B8" t="inlineStr">
        <is>
          <t>Pooja</t>
        </is>
      </c>
      <c r="C8" t="inlineStr">
        <is>
          <t>Sales</t>
        </is>
      </c>
      <c r="D8" t="n">
        <v>44</v>
      </c>
      <c r="E8" t="n">
        <v>21</v>
      </c>
      <c r="F8" t="n">
        <v>91</v>
      </c>
      <c r="G8" t="n">
        <v>5</v>
      </c>
      <c r="H8">
        <f>F8*G8/D8</f>
        <v/>
      </c>
      <c r="I8">
        <f>E8/D8</f>
        <v/>
      </c>
    </row>
    <row r="9">
      <c r="A9" t="n">
        <v>8</v>
      </c>
      <c r="B9" t="inlineStr">
        <is>
          <t>Vikram</t>
        </is>
      </c>
      <c r="C9" t="inlineStr">
        <is>
          <t>Finance</t>
        </is>
      </c>
      <c r="D9" t="n">
        <v>41</v>
      </c>
      <c r="E9" t="n">
        <v>17</v>
      </c>
      <c r="F9" t="n">
        <v>89</v>
      </c>
      <c r="G9" t="n">
        <v>4</v>
      </c>
      <c r="H9">
        <f>F9*G9/D9</f>
        <v/>
      </c>
      <c r="I9">
        <f>E9/D9</f>
        <v/>
      </c>
    </row>
    <row r="10">
      <c r="A10" t="n">
        <v>9</v>
      </c>
      <c r="B10" t="inlineStr">
        <is>
          <t>Meera</t>
        </is>
      </c>
      <c r="C10" t="inlineStr">
        <is>
          <t>Marketing</t>
        </is>
      </c>
      <c r="D10" t="n">
        <v>39</v>
      </c>
      <c r="E10" t="n">
        <v>16</v>
      </c>
      <c r="F10" t="n">
        <v>87</v>
      </c>
      <c r="G10" t="n">
        <v>3</v>
      </c>
      <c r="H10">
        <f>F10*G10/D10</f>
        <v/>
      </c>
      <c r="I10">
        <f>E10/D10</f>
        <v/>
      </c>
    </row>
    <row r="11">
      <c r="A11" t="n">
        <v>10</v>
      </c>
      <c r="B11" t="inlineStr">
        <is>
          <t>Anil</t>
        </is>
      </c>
      <c r="C11" t="inlineStr">
        <is>
          <t>IT</t>
        </is>
      </c>
      <c r="D11" t="n">
        <v>37</v>
      </c>
      <c r="E11" t="n">
        <v>18</v>
      </c>
      <c r="F11" t="n">
        <v>93</v>
      </c>
      <c r="G11" t="n">
        <v>5</v>
      </c>
      <c r="H11">
        <f>F11*G11/D11</f>
        <v/>
      </c>
      <c r="I11">
        <f>E11/D11</f>
        <v/>
      </c>
    </row>
    <row r="12">
      <c r="A12" t="n">
        <v>11</v>
      </c>
      <c r="B12" t="inlineStr">
        <is>
          <t>Sanya</t>
        </is>
      </c>
      <c r="C12" t="inlineStr">
        <is>
          <t>HR</t>
        </is>
      </c>
      <c r="D12" t="n">
        <v>40</v>
      </c>
      <c r="E12" t="n">
        <v>17</v>
      </c>
      <c r="F12" t="n">
        <v>86</v>
      </c>
      <c r="G12" t="n">
        <v>4</v>
      </c>
      <c r="H12">
        <f>F12*G12/D12</f>
        <v/>
      </c>
      <c r="I12">
        <f>E12/D12</f>
        <v/>
      </c>
    </row>
    <row r="13">
      <c r="A13" t="n">
        <v>12</v>
      </c>
      <c r="B13" t="inlineStr">
        <is>
          <t>Dev</t>
        </is>
      </c>
      <c r="C13" t="inlineStr">
        <is>
          <t>Sales</t>
        </is>
      </c>
      <c r="D13" t="n">
        <v>43</v>
      </c>
      <c r="E13" t="n">
        <v>22</v>
      </c>
      <c r="F13" t="n">
        <v>90</v>
      </c>
      <c r="G13" t="n">
        <v>5</v>
      </c>
      <c r="H13">
        <f>F13*G13/D13</f>
        <v/>
      </c>
      <c r="I13">
        <f>E13/D13</f>
        <v/>
      </c>
    </row>
    <row r="14">
      <c r="A14" t="n">
        <v>13</v>
      </c>
      <c r="B14" t="inlineStr">
        <is>
          <t>Isha</t>
        </is>
      </c>
      <c r="C14" t="inlineStr">
        <is>
          <t>Finance</t>
        </is>
      </c>
      <c r="D14" t="n">
        <v>39</v>
      </c>
      <c r="E14" t="n">
        <v>15</v>
      </c>
      <c r="F14" t="n">
        <v>82</v>
      </c>
      <c r="G14" t="n">
        <v>3</v>
      </c>
      <c r="H14">
        <f>F14*G14/D14</f>
        <v/>
      </c>
      <c r="I14">
        <f>E14/D14</f>
        <v/>
      </c>
    </row>
    <row r="15">
      <c r="A15" t="n">
        <v>14</v>
      </c>
      <c r="B15" t="inlineStr">
        <is>
          <t>Manav</t>
        </is>
      </c>
      <c r="C15" t="inlineStr">
        <is>
          <t>Marketing</t>
        </is>
      </c>
      <c r="D15" t="n">
        <v>41</v>
      </c>
      <c r="E15" t="n">
        <v>18</v>
      </c>
      <c r="F15" t="n">
        <v>88</v>
      </c>
      <c r="G15" t="n">
        <v>4</v>
      </c>
      <c r="H15">
        <f>F15*G15/D15</f>
        <v/>
      </c>
      <c r="I15">
        <f>E15/D15</f>
        <v/>
      </c>
    </row>
    <row r="16">
      <c r="A16" t="n">
        <v>15</v>
      </c>
      <c r="B16" t="inlineStr">
        <is>
          <t>Ria</t>
        </is>
      </c>
      <c r="C16" t="inlineStr">
        <is>
          <t>IT</t>
        </is>
      </c>
      <c r="D16" t="n">
        <v>38</v>
      </c>
      <c r="E16" t="n">
        <v>19</v>
      </c>
      <c r="F16" t="n">
        <v>91</v>
      </c>
      <c r="G16" t="n">
        <v>5</v>
      </c>
      <c r="H16">
        <f>F16*G16/D16</f>
        <v/>
      </c>
      <c r="I16">
        <f>E16/D16</f>
        <v/>
      </c>
    </row>
    <row r="17">
      <c r="A17" t="n">
        <v>16</v>
      </c>
      <c r="B17" t="inlineStr">
        <is>
          <t>Harsh</t>
        </is>
      </c>
      <c r="C17" t="inlineStr">
        <is>
          <t>HR</t>
        </is>
      </c>
      <c r="D17" t="n">
        <v>42</v>
      </c>
      <c r="E17" t="n">
        <v>20</v>
      </c>
      <c r="F17" t="n">
        <v>89</v>
      </c>
      <c r="G17" t="n">
        <v>4</v>
      </c>
      <c r="H17">
        <f>F17*G17/D17</f>
        <v/>
      </c>
      <c r="I17">
        <f>E17/D17</f>
        <v/>
      </c>
    </row>
    <row r="18">
      <c r="A18" t="n">
        <v>17</v>
      </c>
      <c r="B18" t="inlineStr">
        <is>
          <t>Diya</t>
        </is>
      </c>
      <c r="C18" t="inlineStr">
        <is>
          <t>Sales</t>
        </is>
      </c>
      <c r="D18" t="n">
        <v>46</v>
      </c>
      <c r="E18" t="n">
        <v>23</v>
      </c>
      <c r="F18" t="n">
        <v>94</v>
      </c>
      <c r="G18" t="n">
        <v>5</v>
      </c>
      <c r="H18">
        <f>F18*G18/D18</f>
        <v/>
      </c>
      <c r="I18">
        <f>E18/D18</f>
        <v/>
      </c>
    </row>
    <row r="19">
      <c r="A19" t="n">
        <v>18</v>
      </c>
      <c r="B19" t="inlineStr">
        <is>
          <t>Raj</t>
        </is>
      </c>
      <c r="C19" t="inlineStr">
        <is>
          <t>Finance</t>
        </is>
      </c>
      <c r="D19" t="n">
        <v>37</v>
      </c>
      <c r="E19" t="n">
        <v>14</v>
      </c>
      <c r="F19" t="n">
        <v>83</v>
      </c>
      <c r="G19" t="n">
        <v>3</v>
      </c>
      <c r="H19">
        <f>F19*G19/D19</f>
        <v/>
      </c>
      <c r="I19">
        <f>E19/D19</f>
        <v/>
      </c>
    </row>
    <row r="20">
      <c r="A20" t="n">
        <v>19</v>
      </c>
      <c r="B20" t="inlineStr">
        <is>
          <t>Nisha</t>
        </is>
      </c>
      <c r="C20" t="inlineStr">
        <is>
          <t>Marketing</t>
        </is>
      </c>
      <c r="D20" t="n">
        <v>40</v>
      </c>
      <c r="E20" t="n">
        <v>17</v>
      </c>
      <c r="F20" t="n">
        <v>90</v>
      </c>
      <c r="G20" t="n">
        <v>4</v>
      </c>
      <c r="H20">
        <f>F20*G20/D20</f>
        <v/>
      </c>
      <c r="I20">
        <f>E20/D20</f>
        <v/>
      </c>
    </row>
    <row r="21">
      <c r="A21" t="n">
        <v>20</v>
      </c>
      <c r="B21" t="inlineStr">
        <is>
          <t>Aryan</t>
        </is>
      </c>
      <c r="C21" t="inlineStr">
        <is>
          <t>IT</t>
        </is>
      </c>
      <c r="D21" t="n">
        <v>39</v>
      </c>
      <c r="E21" t="n">
        <v>18</v>
      </c>
      <c r="F21" t="n">
        <v>92</v>
      </c>
      <c r="G21" t="n">
        <v>5</v>
      </c>
      <c r="H21">
        <f>F21*G21/D21</f>
        <v/>
      </c>
      <c r="I21">
        <f>E21/D21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2025-11-28T05:43:26Z</dcterms:created>
  <dcterms:modified xmlns:dcterms="http://purl.org/dc/terms/" xmlns:xsi="http://www.w3.org/2001/XMLSchema-instance" xsi:type="dcterms:W3CDTF">2025-11-28T05:43:26Z</dcterms:modified>
</cp:coreProperties>
</file>